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485" activeTab="5"/>
  </bookViews>
  <sheets>
    <sheet name="ЖО" sheetId="1" r:id="rId1"/>
    <sheet name="ЖП" sheetId="2" r:id="rId2"/>
    <sheet name="ЖС" sheetId="3" r:id="rId3"/>
    <sheet name="МО " sheetId="4" r:id="rId4"/>
    <sheet name="МП" sheetId="5" r:id="rId5"/>
    <sheet name="МС" sheetId="6" r:id="rId6"/>
    <sheet name="Пояснение" sheetId="7" r:id="rId7"/>
    <sheet name="Лист11" sheetId="8" r:id="rId8"/>
  </sheets>
  <definedNames/>
  <calcPr fullCalcOnLoad="1"/>
</workbook>
</file>

<file path=xl/sharedStrings.xml><?xml version="1.0" encoding="utf-8"?>
<sst xmlns="http://schemas.openxmlformats.org/spreadsheetml/2006/main" count="2961" uniqueCount="561">
  <si>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</si>
  <si>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</si>
  <si>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</si>
  <si>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</si>
  <si>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</si>
  <si>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</si>
  <si>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</si>
  <si>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</si>
  <si>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</si>
  <si>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</si>
  <si>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</si>
  <si>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</si>
  <si>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Алексеева Наталья</t>
  </si>
  <si>
    <t>СПГ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</si>
  <si>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</si>
  <si>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</si>
  <si>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</si>
  <si>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</si>
  <si>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</si>
  <si>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</si>
  <si>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</si>
  <si>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</si>
  <si>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</si>
  <si>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</si>
  <si>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</si>
  <si>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</si>
  <si>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Бердникова Мария</t>
  </si>
  <si>
    <t>ВРО</t>
  </si>
  <si>
    <t>Беспалова Дарья</t>
  </si>
  <si>
    <t xml:space="preserve">Бибик Татьяна       </t>
  </si>
  <si>
    <t>мсмк</t>
  </si>
  <si>
    <t>САО</t>
  </si>
  <si>
    <t>Блохина Наталья</t>
  </si>
  <si>
    <t>АРО</t>
  </si>
  <si>
    <t>Болотова Анна</t>
  </si>
  <si>
    <t>Болотова Екатерина</t>
  </si>
  <si>
    <t>Бритшева Александра</t>
  </si>
  <si>
    <t>Бруй  Екатерина</t>
  </si>
  <si>
    <t>ЛГО</t>
  </si>
  <si>
    <t>Бутович Вероника</t>
  </si>
  <si>
    <t>Васильева Юлия</t>
  </si>
  <si>
    <t>ОМО</t>
  </si>
  <si>
    <t>Вахрушева Ксения</t>
  </si>
  <si>
    <t>ЧБО</t>
  </si>
  <si>
    <t>Великанова Анастасия</t>
  </si>
  <si>
    <t>МСГ</t>
  </si>
  <si>
    <t xml:space="preserve">Вислова Нина      </t>
  </si>
  <si>
    <t>змс</t>
  </si>
  <si>
    <t>НГО</t>
  </si>
  <si>
    <t>Воробьева Виктория</t>
  </si>
  <si>
    <t>Воронько Полина</t>
  </si>
  <si>
    <t>Вырвич Кристина</t>
  </si>
  <si>
    <t>ЧВР</t>
  </si>
  <si>
    <t>Вышкина Елизавета</t>
  </si>
  <si>
    <t xml:space="preserve">Габдуллина Ромина         </t>
  </si>
  <si>
    <t>Гайнутдинова Александра</t>
  </si>
  <si>
    <t>Ген Юлия</t>
  </si>
  <si>
    <t>КЛО</t>
  </si>
  <si>
    <t>Голованова Ольга</t>
  </si>
  <si>
    <t>Голубева Анна</t>
  </si>
  <si>
    <t>Голубчикова Екатерина</t>
  </si>
  <si>
    <t>Гончар Наталья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</si>
  <si>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</si>
  <si>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</si>
  <si>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</si>
  <si>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</si>
  <si>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</si>
  <si>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Дергачева Анастасия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</si>
  <si>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</si>
  <si>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</si>
  <si>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</si>
  <si>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</si>
  <si>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</si>
  <si>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</si>
  <si>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</si>
  <si>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</si>
  <si>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</si>
  <si>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Дубленных Дарья</t>
  </si>
  <si>
    <t>Дубовенко Елена</t>
  </si>
  <si>
    <t>Дукачева Мария</t>
  </si>
  <si>
    <t>Евгенова Ксения</t>
  </si>
  <si>
    <t>Екатерининская Елена</t>
  </si>
  <si>
    <t>2</t>
  </si>
  <si>
    <t xml:space="preserve">Емельяненко  Марина     </t>
  </si>
  <si>
    <t>Ефремова Анна</t>
  </si>
  <si>
    <t>Желудкова Екатерина</t>
  </si>
  <si>
    <t>Журба Дарья</t>
  </si>
  <si>
    <t>Запольская Юлия</t>
  </si>
  <si>
    <t>Зимина Екатерина</t>
  </si>
  <si>
    <t>Злобина Татьяна</t>
  </si>
  <si>
    <t>Золотовицкая Анна</t>
  </si>
  <si>
    <t xml:space="preserve">Зыкова Дарья        </t>
  </si>
  <si>
    <t>Иващенко Ольга</t>
  </si>
  <si>
    <t>Игнатьева Анастасия</t>
  </si>
  <si>
    <t>Игнатьева Яна</t>
  </si>
  <si>
    <t>Исмаилова Лейля</t>
  </si>
  <si>
    <t>Ицкова Виктория</t>
  </si>
  <si>
    <t>Кадочникова Анастасия</t>
  </si>
  <si>
    <t>Кадочникова Екатерина</t>
  </si>
  <si>
    <t>Кальницкая Галина</t>
  </si>
  <si>
    <t>Каримова Ляйсан</t>
  </si>
  <si>
    <t>Кирилова Юлия</t>
  </si>
  <si>
    <t>Клементьева Марина</t>
  </si>
  <si>
    <t>Клеменцова Мария</t>
  </si>
  <si>
    <t>Ключник Юлия</t>
  </si>
  <si>
    <t>Князева Марина</t>
  </si>
  <si>
    <t>Козлова Елена</t>
  </si>
  <si>
    <t>Колоскова Мария</t>
  </si>
  <si>
    <t>Комарова Полина</t>
  </si>
  <si>
    <t>Комендровская Елена</t>
  </si>
  <si>
    <t>Кононыхина Симона</t>
  </si>
  <si>
    <t>Коротышева Светлана</t>
  </si>
  <si>
    <t>Косецкая Евгения</t>
  </si>
  <si>
    <t>Кочетова Наталья</t>
  </si>
  <si>
    <t>Краснощекова Анна</t>
  </si>
  <si>
    <t>Куксенко Оксана</t>
  </si>
  <si>
    <t>Кулешова Анастасия</t>
  </si>
  <si>
    <t>Курочкина Варвара</t>
  </si>
  <si>
    <t>Курочкина Мария</t>
  </si>
  <si>
    <t>Кут Екатерина</t>
  </si>
  <si>
    <t>Кутоманова Екатерина</t>
  </si>
  <si>
    <t>Лаптева Анастасия</t>
  </si>
  <si>
    <t>Ларина Мария</t>
  </si>
  <si>
    <t>Лебедева Дарья</t>
  </si>
  <si>
    <t>Лепешкина Мария</t>
  </si>
  <si>
    <t>Липкина Ольга</t>
  </si>
  <si>
    <t>Лобова Екатерина</t>
  </si>
  <si>
    <t>Логинова Татьяна</t>
  </si>
  <si>
    <t>Макина Юлия</t>
  </si>
  <si>
    <t>Маковеева Полина</t>
  </si>
  <si>
    <t>Малькова Анастасия</t>
  </si>
  <si>
    <t>Мануйлова Наталья</t>
  </si>
  <si>
    <t>Маркина Ирина</t>
  </si>
  <si>
    <t>Мартьянова Жанна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</si>
  <si>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</si>
  <si>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</si>
  <si>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</si>
  <si>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</si>
  <si>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</si>
  <si>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1</t>
  </si>
  <si>
    <t>Миннигулова Алина</t>
  </si>
  <si>
    <t>Михайлова Александра</t>
  </si>
  <si>
    <t>Мищенкова Ксения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</si>
  <si>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</si>
  <si>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</si>
  <si>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</si>
  <si>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</si>
  <si>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</si>
  <si>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</si>
  <si>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</si>
  <si>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Никитина Кристина</t>
  </si>
  <si>
    <t>Ниязова Диана</t>
  </si>
  <si>
    <t xml:space="preserve">Панюшкина Анастасия   </t>
  </si>
  <si>
    <t>Папоротная Оксана</t>
  </si>
  <si>
    <t>Перминова Наталья</t>
  </si>
  <si>
    <t>Першина Ксения</t>
  </si>
  <si>
    <t>Плис Александра</t>
  </si>
  <si>
    <t xml:space="preserve">Поздеева Мария </t>
  </si>
  <si>
    <t xml:space="preserve">Поликарпова Ксения      </t>
  </si>
  <si>
    <t>Политова Софья</t>
  </si>
  <si>
    <t>Пономарева Мария</t>
  </si>
  <si>
    <t>Попова Наталья</t>
  </si>
  <si>
    <t xml:space="preserve">Постоногова Анна </t>
  </si>
  <si>
    <t>Продан Наталья</t>
  </si>
  <si>
    <t>Прокопенко Анастасия</t>
  </si>
  <si>
    <t>Протопопова Елена</t>
  </si>
  <si>
    <t>Пятина Елизавета</t>
  </si>
  <si>
    <t>Рогова Наталья</t>
  </si>
  <si>
    <t>Роньжина Анастасия</t>
  </si>
  <si>
    <t>Рубцова Екатерина</t>
  </si>
  <si>
    <t>Румянцева Юлия</t>
  </si>
  <si>
    <t>Седова Анастасия</t>
  </si>
  <si>
    <t>Селезнева Дарья</t>
  </si>
  <si>
    <t>Семенова Александра</t>
  </si>
  <si>
    <t>Семёнова Екатерина</t>
  </si>
  <si>
    <t>Семенова Наталья</t>
  </si>
  <si>
    <t>Семина Вера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</si>
  <si>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</si>
  <si>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</si>
  <si>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</si>
  <si>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</si>
  <si>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</si>
  <si>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</si>
  <si>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</si>
  <si>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Сподарец Валерия</t>
  </si>
  <si>
    <t>Старикова Лариса</t>
  </si>
  <si>
    <t>Стогова Анастасия</t>
  </si>
  <si>
    <t>Субботина Полина</t>
  </si>
  <si>
    <t>Сырыкова Алена</t>
  </si>
  <si>
    <t>Табатчикова Екатерина</t>
  </si>
  <si>
    <t>Тарасова Елизавета</t>
  </si>
  <si>
    <t>Тарасова Татьяна</t>
  </si>
  <si>
    <t>Татаринова Дарья</t>
  </si>
  <si>
    <t>Трофимова Мария</t>
  </si>
  <si>
    <t>Трофимова Ольга</t>
  </si>
  <si>
    <t>Трошина Наталья</t>
  </si>
  <si>
    <t>Тюрина Анастасия</t>
  </si>
  <si>
    <t>Тюрина Дарья</t>
  </si>
  <si>
    <t>Уколова Евгения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</si>
  <si>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</si>
  <si>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</si>
  <si>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</si>
  <si>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</si>
  <si>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</si>
  <si>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</si>
  <si>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</si>
  <si>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</si>
  <si>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</si>
  <si>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</si>
  <si>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Шакирова Индира</t>
  </si>
  <si>
    <t>Шегурова Ксения</t>
  </si>
  <si>
    <t>Шегурова Мария</t>
  </si>
  <si>
    <t>Шибанова Марина</t>
  </si>
  <si>
    <t>Шилова Каролина</t>
  </si>
  <si>
    <t>Шрейдер Антонина</t>
  </si>
  <si>
    <t>Шустова Ксения</t>
  </si>
  <si>
    <t>Ярмеева Гузель</t>
  </si>
  <si>
    <t>Воробьева Инна</t>
  </si>
  <si>
    <t>Антропова Марина</t>
  </si>
  <si>
    <t>кмс НГО</t>
  </si>
  <si>
    <t>Дергачева Александра</t>
  </si>
  <si>
    <t>Кириллова Юлия</t>
  </si>
  <si>
    <t>Клементьева Мария</t>
  </si>
  <si>
    <t>Краснощекова  Анна</t>
  </si>
  <si>
    <t>Мигалина Тамара</t>
  </si>
  <si>
    <t>Озорнина Надежда</t>
  </si>
  <si>
    <t xml:space="preserve">Панюшкина Анастасия  </t>
  </si>
  <si>
    <t>Поликарпова Ксения</t>
  </si>
  <si>
    <t>Русских Анастасия</t>
  </si>
  <si>
    <t>Селиверстова Олеся</t>
  </si>
  <si>
    <t>Семенова Наталия</t>
  </si>
  <si>
    <t xml:space="preserve">Слободянюк Виктория   </t>
  </si>
  <si>
    <t>Сорокина Валерия</t>
  </si>
  <si>
    <t>I</t>
  </si>
  <si>
    <t xml:space="preserve">Хлебко Ирина                 </t>
  </si>
  <si>
    <t>Шкрептиенко Кристина</t>
  </si>
  <si>
    <t>Шулика Мария</t>
  </si>
  <si>
    <t>Бруй Екатерина</t>
  </si>
  <si>
    <t xml:space="preserve">Голованова Ольга      </t>
  </si>
  <si>
    <t xml:space="preserve">Емельяненко  Марина    </t>
  </si>
  <si>
    <t>Козлова  Елена</t>
  </si>
  <si>
    <t xml:space="preserve">Поликарпова Ксения    </t>
  </si>
  <si>
    <t>Абрамов Константин</t>
  </si>
  <si>
    <t>Алимов Родион</t>
  </si>
  <si>
    <t>Андреев Юрий</t>
  </si>
  <si>
    <t>Аникин Андрей</t>
  </si>
  <si>
    <t xml:space="preserve">Антипов Александр  </t>
  </si>
  <si>
    <t>Антонов Валерий</t>
  </si>
  <si>
    <t>СВР</t>
  </si>
  <si>
    <t>Бабошин Иван</t>
  </si>
  <si>
    <t>Баландин Дмитрий</t>
  </si>
  <si>
    <t>Баранов Анатолий</t>
  </si>
  <si>
    <t>Батог Кирилл</t>
  </si>
  <si>
    <t>Белеванцев Василий</t>
  </si>
  <si>
    <t>Березиков Алексей</t>
  </si>
  <si>
    <t>Боярский Кирилл</t>
  </si>
  <si>
    <t>Бурыкин Емельян</t>
  </si>
  <si>
    <t>Бутовецкий Александр</t>
  </si>
  <si>
    <t>Бушуев Сергей</t>
  </si>
  <si>
    <t>Вагин Сергей</t>
  </si>
  <si>
    <t>Вакулин Дмитрий</t>
  </si>
  <si>
    <t>Варфоломеев Сергей</t>
  </si>
  <si>
    <t>Васильев Артем</t>
  </si>
  <si>
    <t>Василькин Алесандр</t>
  </si>
  <si>
    <t xml:space="preserve">Вдовин Игорь   </t>
  </si>
  <si>
    <t>Вернер Александр</t>
  </si>
  <si>
    <t>Вернер Денис</t>
  </si>
  <si>
    <t>Власкин Кирилл</t>
  </si>
  <si>
    <t>Волков Алексей</t>
  </si>
  <si>
    <t>Волков Андрей</t>
  </si>
  <si>
    <t>АТК</t>
  </si>
  <si>
    <t>Волохов Дмитрий</t>
  </si>
  <si>
    <t>Вольский Александр</t>
  </si>
  <si>
    <t>Воробьев Вячеслав</t>
  </si>
  <si>
    <t>Воробьев Григорий</t>
  </si>
  <si>
    <t xml:space="preserve">Воробьев Евгений   </t>
  </si>
  <si>
    <t>Вяткин Антон</t>
  </si>
  <si>
    <t>Гаврилов Максим</t>
  </si>
  <si>
    <t>МЭР</t>
  </si>
  <si>
    <t>Гафетдинов Рамзиль</t>
  </si>
  <si>
    <t>Гердт Вадим</t>
  </si>
  <si>
    <t>Гладилин Петр</t>
  </si>
  <si>
    <t>Гладких Анатолий</t>
  </si>
  <si>
    <t xml:space="preserve">Горохов Михаил         </t>
  </si>
  <si>
    <t>Гражданкин Артем</t>
  </si>
  <si>
    <t>Грачев Денис</t>
  </si>
  <si>
    <t xml:space="preserve">Гуломзаде Шахзод </t>
  </si>
  <si>
    <t>Данилов Эдуард</t>
  </si>
  <si>
    <t xml:space="preserve">Данченко Максим   </t>
  </si>
  <si>
    <t>Дегтярев Андрей</t>
  </si>
  <si>
    <t>Джеджула Роман</t>
  </si>
  <si>
    <t>1985</t>
  </si>
  <si>
    <t>Добрынин Павел</t>
  </si>
  <si>
    <t>Долотов Андрей</t>
  </si>
  <si>
    <t>Дон Сергей</t>
  </si>
  <si>
    <t>Дробов Антон</t>
  </si>
  <si>
    <t>Дунаевский Никита</t>
  </si>
  <si>
    <t>Егерев Ярослав</t>
  </si>
  <si>
    <t>Егоров Сергей</t>
  </si>
  <si>
    <t>Ермаков Кирилл</t>
  </si>
  <si>
    <t>Ефремов Михаил</t>
  </si>
  <si>
    <t>Жданов Илья</t>
  </si>
  <si>
    <t>Жихарев Михаил</t>
  </si>
  <si>
    <t>Журавлев Вадим</t>
  </si>
  <si>
    <t>Закиров Тимур</t>
  </si>
  <si>
    <t>Зарембовский Михаил.</t>
  </si>
  <si>
    <t>Зинченко Александр</t>
  </si>
  <si>
    <t>Зотов Денис</t>
  </si>
  <si>
    <t xml:space="preserve">Иванов Андрей    </t>
  </si>
  <si>
    <t xml:space="preserve">Иванов Антон             </t>
  </si>
  <si>
    <t xml:space="preserve">Иванов Владимир   </t>
  </si>
  <si>
    <t>Иванов Игорь</t>
  </si>
  <si>
    <t>Иванов Никита</t>
  </si>
  <si>
    <t>Ивлев Сергей</t>
  </si>
  <si>
    <t>Игошин Сергей</t>
  </si>
  <si>
    <t>Илошвай Ян</t>
  </si>
  <si>
    <t>Ильин Михаил</t>
  </si>
  <si>
    <t>Ильин Станислав</t>
  </si>
  <si>
    <t>Иманкулов Дмитрий</t>
  </si>
  <si>
    <t xml:space="preserve">Ицков Вадим   </t>
  </si>
  <si>
    <t>Караваев Андрей</t>
  </si>
  <si>
    <t>Каргаев Родион</t>
  </si>
  <si>
    <t>Карпов Артем</t>
  </si>
  <si>
    <t>Кваснов Антон</t>
  </si>
  <si>
    <t>Кель Михаил</t>
  </si>
  <si>
    <t xml:space="preserve">Кирьянов Сергей   </t>
  </si>
  <si>
    <t>Кислицын Арсений</t>
  </si>
  <si>
    <t>Клементьев Андрей</t>
  </si>
  <si>
    <t>Клименко Дмитрий</t>
  </si>
  <si>
    <t>Ковалюк Владимир</t>
  </si>
  <si>
    <t>Козелков Александр</t>
  </si>
  <si>
    <t>Козлов Сергей</t>
  </si>
  <si>
    <t>Козырев Александр</t>
  </si>
  <si>
    <t>Колганов Илья</t>
  </si>
  <si>
    <t>Комаров Игорь</t>
  </si>
  <si>
    <t>КСО</t>
  </si>
  <si>
    <t>Константинов Денис</t>
  </si>
  <si>
    <t>Кормаков Артем</t>
  </si>
  <si>
    <t>Кормановский Андрей</t>
  </si>
  <si>
    <t>Корнилов Кирилл</t>
  </si>
  <si>
    <t>кис</t>
  </si>
  <si>
    <t xml:space="preserve">Коротков Игорь    </t>
  </si>
  <si>
    <t>Косенко Гордей</t>
  </si>
  <si>
    <t>Кочетов Тимофей</t>
  </si>
  <si>
    <t>Кочнев Евгений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</si>
  <si>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</si>
  <si>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</si>
  <si>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</si>
  <si>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</si>
  <si>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</si>
  <si>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Лаптев Владимир</t>
  </si>
  <si>
    <t>Лапынин Петр</t>
  </si>
  <si>
    <t>Лев Кирилл</t>
  </si>
  <si>
    <t>Лемешко Никита</t>
  </si>
  <si>
    <t>Логинов Александр</t>
  </si>
  <si>
    <t>Логинов Андрей</t>
  </si>
  <si>
    <t xml:space="preserve">Локтев Михаил   </t>
  </si>
  <si>
    <t>Ломакин Сергей</t>
  </si>
  <si>
    <t xml:space="preserve">Лунев Сергей </t>
  </si>
  <si>
    <t>Маканов Сергей</t>
  </si>
  <si>
    <t>Макаров Дмитрий</t>
  </si>
  <si>
    <t>Макеев Павел</t>
  </si>
  <si>
    <t>Макеров Евгений</t>
  </si>
  <si>
    <t>Макин Сергей</t>
  </si>
  <si>
    <t xml:space="preserve">Мальков Владимир  </t>
  </si>
  <si>
    <t xml:space="preserve">Малютин Виктор    </t>
  </si>
  <si>
    <t>Мартыненко Григорий</t>
  </si>
  <si>
    <t>Марянинов Александр</t>
  </si>
  <si>
    <t>Маслов Артем</t>
  </si>
  <si>
    <t>Матазов Николай</t>
  </si>
  <si>
    <t>Машков Георгий</t>
  </si>
  <si>
    <t>Машьянов Егор</t>
  </si>
  <si>
    <t>Медведев Иван</t>
  </si>
  <si>
    <t>Медуница Сергей</t>
  </si>
  <si>
    <t>Мельник Леонид</t>
  </si>
  <si>
    <t>Механошин Павел</t>
  </si>
  <si>
    <t>Мирошниченко Павел</t>
  </si>
  <si>
    <t>Молодов Сергей</t>
  </si>
  <si>
    <t>Монастырев Александр</t>
  </si>
  <si>
    <t>Мохов Олег</t>
  </si>
  <si>
    <t>Мужевлев Максим</t>
  </si>
  <si>
    <t>Мякишев Константин</t>
  </si>
  <si>
    <t>Мясников Владимир</t>
  </si>
  <si>
    <t>Насонов Михаил</t>
  </si>
  <si>
    <t>Нерославский Сергей</t>
  </si>
  <si>
    <t>Никитин Иван</t>
  </si>
  <si>
    <t>Николаев Сергей</t>
  </si>
  <si>
    <t>Николаенко Александр</t>
  </si>
  <si>
    <t xml:space="preserve">Николаенко Николай  </t>
  </si>
  <si>
    <t>Никулин Евгений</t>
  </si>
  <si>
    <t>Никулов Владимр</t>
  </si>
  <si>
    <t>Новиков Даниил</t>
  </si>
  <si>
    <t xml:space="preserve">Новоселов Вадим   </t>
  </si>
  <si>
    <t>Озорнин Станислав</t>
  </si>
  <si>
    <t>Орлов Владислав</t>
  </si>
  <si>
    <t>Панфиленок Евгений</t>
  </si>
  <si>
    <t>Параходин Андрей</t>
  </si>
  <si>
    <t>Патрушев Владимир</t>
  </si>
  <si>
    <t>Плесовских Дмитрий</t>
  </si>
  <si>
    <t>Помыкалов Виталий</t>
  </si>
  <si>
    <t>Попинов Максим</t>
  </si>
  <si>
    <t>Поповян Андрей</t>
  </si>
  <si>
    <t>Прозоров Игорь</t>
  </si>
  <si>
    <t>Пугин Александр</t>
  </si>
  <si>
    <t xml:space="preserve">Пухов Станислав    </t>
  </si>
  <si>
    <t>Пушкарев Александр</t>
  </si>
  <si>
    <t>Пушкарев Роман</t>
  </si>
  <si>
    <t>Пушков Валерий</t>
  </si>
  <si>
    <t>Пьянков Дмтрий</t>
  </si>
  <si>
    <t>Рогулин Тимур</t>
  </si>
  <si>
    <t>Романов Владислав</t>
  </si>
  <si>
    <t xml:space="preserve">Романов Максим  </t>
  </si>
  <si>
    <t>Романюк Кирилл</t>
  </si>
  <si>
    <t>Роменко Владислав</t>
  </si>
  <si>
    <t xml:space="preserve">Румянцев Андрей </t>
  </si>
  <si>
    <t>Румянцев Дмитрий</t>
  </si>
  <si>
    <t>Русин Владимир</t>
  </si>
  <si>
    <t>Русских Александр</t>
  </si>
  <si>
    <t>Рябов Дмитрий</t>
  </si>
  <si>
    <t>Савченков Владимир</t>
  </si>
  <si>
    <t>Самардак Владислав</t>
  </si>
  <si>
    <t>Сафонов Михаил</t>
  </si>
  <si>
    <t>Свистунов Артем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</si>
  <si>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</si>
  <si>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</si>
  <si>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</si>
  <si>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</si>
  <si>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</si>
  <si>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</si>
  <si>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Смирнов Михаил</t>
  </si>
  <si>
    <t xml:space="preserve">Созонов Иван             </t>
  </si>
  <si>
    <t>Соколов Арсений</t>
  </si>
  <si>
    <t>Соловьев Владислав</t>
  </si>
  <si>
    <t>Сорокин Александр</t>
  </si>
  <si>
    <t>Старовойтов Сергей</t>
  </si>
  <si>
    <t>Стрельников Антон</t>
  </si>
  <si>
    <t>Субботин Владислав</t>
  </si>
  <si>
    <t>Супрунюк Дмитрий</t>
  </si>
  <si>
    <t>Таволжанов Дмитрий</t>
  </si>
  <si>
    <t>Терентьев Игорь</t>
  </si>
  <si>
    <t>Терентьев Роман</t>
  </si>
  <si>
    <t>Тимко Роман</t>
  </si>
  <si>
    <t>Томилов Александр</t>
  </si>
  <si>
    <t>Тупицин Владимир</t>
  </si>
  <si>
    <t>Турбин Роман</t>
  </si>
  <si>
    <t>Турчак Вячеслав</t>
  </si>
  <si>
    <t xml:space="preserve">Укк  Николай    </t>
  </si>
  <si>
    <t>Уханов Вадим</t>
  </si>
  <si>
    <t>Ушаков Дмитрий</t>
  </si>
  <si>
    <t>Федоров Николай</t>
  </si>
  <si>
    <t>Федоровых Глеб</t>
  </si>
  <si>
    <t>Федоткин Григорий</t>
  </si>
  <si>
    <t>Федотовских Никита</t>
  </si>
  <si>
    <t>1999</t>
  </si>
  <si>
    <t>Фистин Арсений</t>
  </si>
  <si>
    <t>Фомин Павел</t>
  </si>
  <si>
    <t>Фролов Филипп</t>
  </si>
  <si>
    <t>Хакимов Никита</t>
  </si>
  <si>
    <t>Харитонов Матвей</t>
  </si>
  <si>
    <t>Хорошин Алексей</t>
  </si>
  <si>
    <t>Цветухин Кирилл</t>
  </si>
  <si>
    <t>Цыбаков Сергей</t>
  </si>
  <si>
    <t>Чаплин Иван</t>
  </si>
  <si>
    <t xml:space="preserve">Черемных Илья </t>
  </si>
  <si>
    <t>Черкасских Егор</t>
  </si>
  <si>
    <t>Ческидов Василий</t>
  </si>
  <si>
    <t>Ческидов Иван</t>
  </si>
  <si>
    <t>Чуков Андрей</t>
  </si>
  <si>
    <t xml:space="preserve">Чуланов Сергей      </t>
  </si>
  <si>
    <t>Шадрин Иван</t>
  </si>
  <si>
    <t>Шевцов Виктор</t>
  </si>
  <si>
    <t>Шеметов Сергей</t>
  </si>
  <si>
    <t>Шерстнев Андрей</t>
  </si>
  <si>
    <t>Шершнев Сергей</t>
  </si>
  <si>
    <t>Шехерев Михаил</t>
  </si>
  <si>
    <t>Шехерев Семен</t>
  </si>
  <si>
    <t>Шиян Арсений</t>
  </si>
  <si>
    <t xml:space="preserve">Шумилкин Сергей  </t>
  </si>
  <si>
    <t xml:space="preserve">Щербин Сергей     </t>
  </si>
  <si>
    <t>Юркин Виктор</t>
  </si>
  <si>
    <t>Якушев Юрий</t>
  </si>
  <si>
    <t>Янов Евгений</t>
  </si>
  <si>
    <t>Ярков Даниил</t>
  </si>
  <si>
    <t xml:space="preserve">Ярославцев Степан  </t>
  </si>
  <si>
    <t>Ярцев Анатолий</t>
  </si>
  <si>
    <t>Абхай Синха</t>
  </si>
  <si>
    <t>Архангельский Артем</t>
  </si>
  <si>
    <t xml:space="preserve">Ашмарин Андрей   </t>
  </si>
  <si>
    <t>Баранов Николай</t>
  </si>
  <si>
    <t>Березин Антон</t>
  </si>
  <si>
    <t>Василькин Александр</t>
  </si>
  <si>
    <t>Вдовин Игорь</t>
  </si>
  <si>
    <t xml:space="preserve">Волков Алексей </t>
  </si>
  <si>
    <t>Воробьев Евгений</t>
  </si>
  <si>
    <t>Глазунов Владимир</t>
  </si>
  <si>
    <t>Данченко Максим</t>
  </si>
  <si>
    <t>Дербенев Артем</t>
  </si>
  <si>
    <t>Дорогин Геннадий</t>
  </si>
  <si>
    <t>1973</t>
  </si>
  <si>
    <t>Дремин Евгений</t>
  </si>
  <si>
    <t>Дукачев Игорь</t>
  </si>
  <si>
    <t xml:space="preserve">Дуркин Виталий    </t>
  </si>
  <si>
    <t>Иваницкий Антон</t>
  </si>
  <si>
    <t xml:space="preserve">Иванов Антон </t>
  </si>
  <si>
    <t>Иванов Константин</t>
  </si>
  <si>
    <t>Ицков Вадим</t>
  </si>
  <si>
    <t>Карпов Атем</t>
  </si>
  <si>
    <t>Комлев Дмитрий</t>
  </si>
  <si>
    <t>Коцаренко Павел</t>
  </si>
  <si>
    <t>Логош Михаил</t>
  </si>
  <si>
    <t>Локтев Михаил</t>
  </si>
  <si>
    <t xml:space="preserve">Лунев Сергей    </t>
  </si>
  <si>
    <t>Мельников Сергей</t>
  </si>
  <si>
    <t xml:space="preserve">Мясников Владимир       </t>
  </si>
  <si>
    <t>Попов Владимир</t>
  </si>
  <si>
    <t>Прожерин Вячеслав</t>
  </si>
  <si>
    <t>Прозоров Дмитрий</t>
  </si>
  <si>
    <t>Романов Максим</t>
  </si>
  <si>
    <t>Сергеев  Павел</t>
  </si>
  <si>
    <t>Сергеев Дмитрий</t>
  </si>
  <si>
    <t>Синюков Владислав</t>
  </si>
  <si>
    <t>Созонов Андрей</t>
  </si>
  <si>
    <t>Чуланов Сергей</t>
  </si>
  <si>
    <t xml:space="preserve">Шумилкин Сергей   </t>
  </si>
  <si>
    <t>Щербин Сергей</t>
  </si>
  <si>
    <t xml:space="preserve">Ярославцев Степан </t>
  </si>
  <si>
    <t xml:space="preserve">Ашмарин Андрей </t>
  </si>
  <si>
    <t>Горохов Михаил</t>
  </si>
  <si>
    <t>ЗакировТимур</t>
  </si>
  <si>
    <t xml:space="preserve">Мясников Владимир      </t>
  </si>
  <si>
    <t>Николаенко Николай</t>
  </si>
  <si>
    <t>Помыкалов Вталий</t>
  </si>
  <si>
    <t>Ярославцев Степан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</si>
  <si>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</si>
  <si>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</si>
  <si>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</si>
  <si>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</si>
  <si>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</si>
  <si>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</si>
  <si>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</si>
  <si>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15.07.2012</t>
  </si>
  <si>
    <t>ЖЕНЩИНЫ</t>
  </si>
  <si>
    <t>ЖЕНЩИНЫ ПАРЫ</t>
  </si>
  <si>
    <t>ЖЕНЩИНЫ СМЕШАННЫЕ ПАРЫ</t>
  </si>
  <si>
    <t>МУЖЧИНЫ ПАРЫ</t>
  </si>
  <si>
    <t>МУЖЧИНЫ СМЕШАННЫЕ ПАРЫ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</si>
  <si>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</si>
  <si>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</si>
  <si>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</si>
  <si>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             2.     Столбец     TBP используются ГСК на соревнованиях для определения игроков посева.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</si>
  <si>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</si>
  <si>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</si>
  <si>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</si>
  <si>
    <t>PC       – Рейтинг ВСЕРОCСИЙСКАЯ  СЕРИЯ «YONEX ГРАН ПРИ - 2012»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</si>
  <si>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</si>
  <si>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</si>
  <si>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</si>
  <si>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1-3 июня</t>
  </si>
  <si>
    <t>Всероссийскй турнир "Открытый Чемпионат РК"</t>
  </si>
  <si>
    <t>Уфа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</si>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</sst>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8" fillId="0" borderId="10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48" fillId="0" borderId="10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49" fontId="48" fillId="0" borderId="10" xfId="52" applyNumberFormat="1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/>
    </xf>
    <xf numFmtId="0" fontId="48" fillId="0" borderId="10" xfId="52" applyFont="1" applyBorder="1" applyAlignment="1">
      <alignment horizontal="left" vertical="center" wrapText="1"/>
      <protection/>
    </xf>
    <xf numFmtId="49" fontId="48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8" fillId="0" borderId="10" xfId="52" applyFont="1" applyFill="1" applyBorder="1" applyAlignment="1">
      <alignment horizontal="left" vertical="top" wrapText="1"/>
      <protection/>
    </xf>
    <xf numFmtId="0" fontId="49" fillId="0" borderId="10" xfId="53" applyFont="1" applyBorder="1" applyAlignment="1">
      <alignment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12" fillId="0" borderId="0" xfId="0" applyFont="1" applyBorder="1" applyAlignment="1">
      <alignment horizontal="left"/>
    </xf>
    <xf numFmtId="0" fontId="4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49" fontId="48" fillId="0" borderId="10" xfId="0" applyNumberFormat="1" applyFont="1" applyFill="1" applyBorder="1" applyAlignment="1">
      <alignment horizontal="left"/>
    </xf>
    <xf numFmtId="0" fontId="3" fillId="0" borderId="10" xfId="52" applyFont="1" applyFill="1" applyBorder="1" applyAlignment="1">
      <alignment horizontal="left"/>
      <protection/>
    </xf>
    <xf numFmtId="0" fontId="48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49" fontId="48" fillId="0" borderId="10" xfId="52" applyNumberFormat="1" applyFont="1" applyFill="1" applyBorder="1" applyAlignment="1">
      <alignment horizontal="left"/>
      <protection/>
    </xf>
    <xf numFmtId="0" fontId="48" fillId="0" borderId="10" xfId="52" applyFont="1" applyBorder="1" applyAlignment="1">
      <alignment vertical="center" wrapText="1"/>
      <protection/>
    </xf>
    <xf numFmtId="0" fontId="11" fillId="0" borderId="10" xfId="52" applyFont="1" applyBorder="1" applyAlignment="1">
      <alignment horizontal="left" vertical="center" wrapText="1"/>
      <protection/>
    </xf>
    <xf numFmtId="49" fontId="11" fillId="0" borderId="10" xfId="52" applyNumberFormat="1" applyFont="1" applyBorder="1" applyAlignment="1">
      <alignment horizontal="left" vertical="center" wrapText="1"/>
      <protection/>
    </xf>
    <xf numFmtId="0" fontId="5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indent="5"/>
    </xf>
    <xf numFmtId="0" fontId="39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59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5" customWidth="1"/>
    <col min="2" max="2" width="30.7109375" style="5" customWidth="1"/>
    <col min="3" max="3" width="5.8515625" style="5" bestFit="1" customWidth="1"/>
    <col min="4" max="4" width="7.28125" style="5" bestFit="1" customWidth="1"/>
    <col min="5" max="5" width="7.140625" style="6" bestFit="1" customWidth="1"/>
    <col min="6" max="10" width="7.7109375" style="6" customWidth="1"/>
    <col min="11" max="49" width="9.28125" style="6" customWidth="1"/>
    <col min="50" max="54" width="10.00390625" style="6" customWidth="1"/>
    <col min="55" max="79" width="9.28125" style="6" customWidth="1"/>
    <col min="80" max="80" width="9.28125" style="4" bestFit="1" customWidth="1"/>
    <col min="81" max="145" width="9.28125" style="7" bestFit="1" customWidth="1"/>
    <col min="146" max="16384" width="9.140625" style="8" customWidth="1"/>
  </cols>
  <sheetData>
    <row r="1" spans="2:145" ht="15.75">
      <c r="B1" s="39" t="s">
        <v>539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0" s="2" customFormat="1" ht="15.75">
      <c r="A2" s="5"/>
      <c r="B2" s="39" t="s">
        <v>540</v>
      </c>
      <c r="C2" s="5"/>
      <c r="D2" s="5"/>
      <c r="E2" s="6"/>
      <c r="F2" s="6"/>
      <c r="G2" s="6"/>
      <c r="H2" s="6"/>
      <c r="I2" s="6"/>
      <c r="J2" s="6"/>
    </row>
    <row r="3" spans="1:10" s="3" customFormat="1" ht="12.75">
      <c r="A3" s="5"/>
      <c r="B3" s="5"/>
      <c r="C3" s="5"/>
      <c r="D3" s="5"/>
      <c r="E3" s="6"/>
      <c r="F3" s="6"/>
      <c r="G3" s="6"/>
      <c r="H3" s="6"/>
      <c r="I3" s="6"/>
      <c r="J3" s="6"/>
    </row>
    <row r="4" spans="1:10" s="3" customFormat="1" ht="15.75">
      <c r="A4" s="5"/>
      <c r="B4" s="39" t="s">
        <v>541</v>
      </c>
      <c r="C4" s="5"/>
      <c r="D4" s="5"/>
      <c r="E4" s="6"/>
      <c r="F4" s="6"/>
      <c r="G4" s="6"/>
      <c r="H4" s="6"/>
      <c r="I4" s="6"/>
      <c r="J4" s="6"/>
    </row>
    <row r="5" spans="1:10" s="3" customFormat="1" ht="12.75">
      <c r="A5" s="8"/>
      <c r="B5" s="5"/>
      <c r="C5" s="5"/>
      <c r="D5" s="5"/>
      <c r="E5" s="5"/>
      <c r="F5" s="6"/>
      <c r="G5" s="8"/>
      <c r="H5" s="8"/>
      <c r="I5" s="8"/>
      <c r="J5" s="8"/>
    </row>
    <row r="6" spans="1:10" s="3" customFormat="1" ht="12.75">
      <c r="A6" s="2" t="s">
        <v>538</v>
      </c>
      <c r="B6" s="1" t="s">
        <v>0</v>
      </c>
      <c r="C6" s="1" t="s">
        <v>1</v>
      </c>
      <c r="D6" s="1" t="s">
        <v>2</v>
      </c>
      <c r="E6" s="1" t="s">
        <v>3</v>
      </c>
      <c r="F6" s="13" t="s">
        <v>533</v>
      </c>
      <c r="G6" s="2" t="s">
        <v>534</v>
      </c>
      <c r="H6" s="2" t="s">
        <v>535</v>
      </c>
      <c r="I6" s="2" t="s">
        <v>536</v>
      </c>
      <c r="J6" s="2" t="s">
        <v>537</v>
      </c>
    </row>
    <row r="7" spans="1:10" s="3" customFormat="1" ht="12.75">
      <c r="A7" s="14">
        <v>1</v>
      </c>
      <c r="B7" s="15" t="s">
        <v>112</v>
      </c>
      <c r="C7" s="16">
        <v>1994</v>
      </c>
      <c r="D7" s="16" t="s">
        <v>7</v>
      </c>
      <c r="E7" s="16" t="s">
        <v>43</v>
      </c>
      <c r="F7" s="18">
        <v>12816</v>
      </c>
      <c r="G7" s="14"/>
      <c r="H7" s="14">
        <f aca="true" t="shared" si="0" ref="H7:H38">F7+G7</f>
        <v>12816</v>
      </c>
      <c r="I7" s="14">
        <v>7</v>
      </c>
      <c r="J7" s="14">
        <v>2</v>
      </c>
    </row>
    <row r="8" spans="1:10" s="3" customFormat="1" ht="12.75">
      <c r="A8" s="14">
        <v>2</v>
      </c>
      <c r="B8" s="15" t="s">
        <v>58</v>
      </c>
      <c r="C8" s="16">
        <v>1981</v>
      </c>
      <c r="D8" s="16" t="s">
        <v>30</v>
      </c>
      <c r="E8" s="16" t="s">
        <v>45</v>
      </c>
      <c r="F8" s="17">
        <v>11991</v>
      </c>
      <c r="G8" s="14"/>
      <c r="H8" s="14">
        <f t="shared" si="0"/>
        <v>11991</v>
      </c>
      <c r="I8" s="14">
        <v>5</v>
      </c>
      <c r="J8" s="14">
        <v>2</v>
      </c>
    </row>
    <row r="9" spans="1:10" s="3" customFormat="1" ht="12.75">
      <c r="A9" s="14">
        <v>3</v>
      </c>
      <c r="B9" s="15" t="s">
        <v>210</v>
      </c>
      <c r="C9" s="16">
        <v>1991</v>
      </c>
      <c r="D9" s="16" t="s">
        <v>7</v>
      </c>
      <c r="E9" s="16" t="s">
        <v>6</v>
      </c>
      <c r="F9" s="17">
        <v>11540</v>
      </c>
      <c r="G9" s="14"/>
      <c r="H9" s="14">
        <f t="shared" si="0"/>
        <v>11540</v>
      </c>
      <c r="I9" s="14">
        <v>10</v>
      </c>
      <c r="J9" s="14">
        <v>0</v>
      </c>
    </row>
    <row r="10" spans="1:10" s="3" customFormat="1" ht="12.75">
      <c r="A10" s="14">
        <v>4</v>
      </c>
      <c r="B10" s="15" t="s">
        <v>146</v>
      </c>
      <c r="C10" s="16">
        <v>1991</v>
      </c>
      <c r="D10" s="16" t="s">
        <v>7</v>
      </c>
      <c r="E10" s="16" t="s">
        <v>48</v>
      </c>
      <c r="F10" s="17">
        <v>10417</v>
      </c>
      <c r="G10" s="14"/>
      <c r="H10" s="14">
        <f t="shared" si="0"/>
        <v>10417</v>
      </c>
      <c r="I10" s="14">
        <v>7</v>
      </c>
      <c r="J10" s="14">
        <v>1</v>
      </c>
    </row>
    <row r="11" spans="1:10" s="3" customFormat="1" ht="12.75">
      <c r="A11" s="14">
        <v>5</v>
      </c>
      <c r="B11" s="15" t="s">
        <v>166</v>
      </c>
      <c r="C11" s="16">
        <v>1996</v>
      </c>
      <c r="D11" s="16" t="s">
        <v>5</v>
      </c>
      <c r="E11" s="16" t="s">
        <v>41</v>
      </c>
      <c r="F11" s="18">
        <v>8144</v>
      </c>
      <c r="G11" s="14"/>
      <c r="H11" s="14">
        <f t="shared" si="0"/>
        <v>8144</v>
      </c>
      <c r="I11" s="14">
        <v>10</v>
      </c>
      <c r="J11" s="14">
        <v>0</v>
      </c>
    </row>
    <row r="12" spans="1:10" s="3" customFormat="1" ht="12.75">
      <c r="A12" s="14">
        <v>6</v>
      </c>
      <c r="B12" s="15" t="s">
        <v>109</v>
      </c>
      <c r="C12" s="16">
        <v>1991</v>
      </c>
      <c r="D12" s="16" t="s">
        <v>7</v>
      </c>
      <c r="E12" s="16" t="s">
        <v>6</v>
      </c>
      <c r="F12" s="17">
        <v>8014</v>
      </c>
      <c r="G12" s="14"/>
      <c r="H12" s="14">
        <f t="shared" si="0"/>
        <v>8014</v>
      </c>
      <c r="I12" s="14">
        <v>7</v>
      </c>
      <c r="J12" s="14">
        <v>2</v>
      </c>
    </row>
    <row r="13" spans="1:10" s="3" customFormat="1" ht="12.75">
      <c r="A13" s="14">
        <v>7</v>
      </c>
      <c r="B13" s="15" t="s">
        <v>54</v>
      </c>
      <c r="C13" s="16">
        <v>1993</v>
      </c>
      <c r="D13" s="16" t="s">
        <v>7</v>
      </c>
      <c r="E13" s="16" t="s">
        <v>45</v>
      </c>
      <c r="F13" s="17">
        <v>7924</v>
      </c>
      <c r="G13" s="14"/>
      <c r="H13" s="14">
        <f t="shared" si="0"/>
        <v>7924</v>
      </c>
      <c r="I13" s="14">
        <v>4</v>
      </c>
      <c r="J13" s="14">
        <v>2</v>
      </c>
    </row>
    <row r="14" spans="1:10" s="3" customFormat="1" ht="12.75">
      <c r="A14" s="14">
        <v>8</v>
      </c>
      <c r="B14" s="15" t="s">
        <v>211</v>
      </c>
      <c r="C14" s="16">
        <v>1993</v>
      </c>
      <c r="D14" s="16" t="s">
        <v>5</v>
      </c>
      <c r="E14" s="16" t="s">
        <v>6</v>
      </c>
      <c r="F14" s="17">
        <v>7803</v>
      </c>
      <c r="G14" s="14"/>
      <c r="H14" s="14">
        <f t="shared" si="0"/>
        <v>7803</v>
      </c>
      <c r="I14" s="14">
        <v>9</v>
      </c>
      <c r="J14" s="14">
        <v>1</v>
      </c>
    </row>
    <row r="15" spans="1:10" s="3" customFormat="1" ht="12.75">
      <c r="A15" s="14">
        <v>9</v>
      </c>
      <c r="B15" s="22" t="s">
        <v>49</v>
      </c>
      <c r="C15" s="20">
        <v>1994</v>
      </c>
      <c r="D15" s="20" t="s">
        <v>7</v>
      </c>
      <c r="E15" s="20" t="s">
        <v>14</v>
      </c>
      <c r="F15" s="21">
        <v>7615</v>
      </c>
      <c r="G15" s="14"/>
      <c r="H15" s="14">
        <f t="shared" si="0"/>
        <v>7615</v>
      </c>
      <c r="I15" s="14">
        <v>8</v>
      </c>
      <c r="J15" s="14">
        <v>1</v>
      </c>
    </row>
    <row r="16" spans="1:10" s="3" customFormat="1" ht="12.75">
      <c r="A16" s="14">
        <v>10</v>
      </c>
      <c r="B16" s="15" t="s">
        <v>199</v>
      </c>
      <c r="C16" s="16">
        <v>1986</v>
      </c>
      <c r="D16" s="16" t="s">
        <v>7</v>
      </c>
      <c r="E16" s="16" t="s">
        <v>45</v>
      </c>
      <c r="F16" s="17">
        <v>7386</v>
      </c>
      <c r="G16" s="14"/>
      <c r="H16" s="14">
        <f t="shared" si="0"/>
        <v>7386</v>
      </c>
      <c r="I16" s="14">
        <v>6</v>
      </c>
      <c r="J16" s="14">
        <v>3</v>
      </c>
    </row>
    <row r="17" spans="1:10" s="3" customFormat="1" ht="12.75">
      <c r="A17" s="14">
        <v>11</v>
      </c>
      <c r="B17" s="15" t="s">
        <v>87</v>
      </c>
      <c r="C17" s="16">
        <v>1990</v>
      </c>
      <c r="D17" s="16" t="s">
        <v>5</v>
      </c>
      <c r="E17" s="16" t="s">
        <v>8</v>
      </c>
      <c r="F17" s="17">
        <v>7230</v>
      </c>
      <c r="G17" s="14"/>
      <c r="H17" s="14">
        <f t="shared" si="0"/>
        <v>7230</v>
      </c>
      <c r="I17" s="14">
        <v>9</v>
      </c>
      <c r="J17" s="14">
        <v>1</v>
      </c>
    </row>
    <row r="18" spans="1:10" s="3" customFormat="1" ht="12.75">
      <c r="A18" s="14">
        <v>12</v>
      </c>
      <c r="B18" s="15" t="s">
        <v>145</v>
      </c>
      <c r="C18" s="16">
        <v>1993</v>
      </c>
      <c r="D18" s="16" t="s">
        <v>5</v>
      </c>
      <c r="E18" s="16" t="s">
        <v>43</v>
      </c>
      <c r="F18" s="18">
        <v>7116</v>
      </c>
      <c r="G18" s="14"/>
      <c r="H18" s="14">
        <f t="shared" si="0"/>
        <v>7116</v>
      </c>
      <c r="I18" s="14">
        <v>8</v>
      </c>
      <c r="J18" s="14">
        <v>2</v>
      </c>
    </row>
    <row r="19" spans="1:10" s="3" customFormat="1" ht="12.75">
      <c r="A19" s="14">
        <v>13</v>
      </c>
      <c r="B19" s="15" t="s">
        <v>86</v>
      </c>
      <c r="C19" s="16">
        <v>1989</v>
      </c>
      <c r="D19" s="16" t="s">
        <v>7</v>
      </c>
      <c r="E19" s="16" t="s">
        <v>11</v>
      </c>
      <c r="F19" s="17">
        <v>6802</v>
      </c>
      <c r="G19" s="14"/>
      <c r="H19" s="14">
        <f t="shared" si="0"/>
        <v>6802</v>
      </c>
      <c r="I19" s="14">
        <v>6</v>
      </c>
      <c r="J19" s="14">
        <v>3</v>
      </c>
    </row>
    <row r="20" spans="1:10" s="3" customFormat="1" ht="12.75">
      <c r="A20" s="14">
        <v>14</v>
      </c>
      <c r="B20" s="15" t="s">
        <v>158</v>
      </c>
      <c r="C20" s="16">
        <v>1990</v>
      </c>
      <c r="D20" s="16" t="s">
        <v>7</v>
      </c>
      <c r="E20" s="16" t="s">
        <v>13</v>
      </c>
      <c r="F20" s="17">
        <v>6445</v>
      </c>
      <c r="G20" s="14"/>
      <c r="H20" s="14">
        <f t="shared" si="0"/>
        <v>6445</v>
      </c>
      <c r="I20" s="14">
        <v>4</v>
      </c>
      <c r="J20" s="14">
        <v>2</v>
      </c>
    </row>
    <row r="21" spans="1:10" s="3" customFormat="1" ht="12.75">
      <c r="A21" s="14">
        <v>15</v>
      </c>
      <c r="B21" s="15" t="s">
        <v>152</v>
      </c>
      <c r="C21" s="16">
        <v>1990</v>
      </c>
      <c r="D21" s="16" t="s">
        <v>7</v>
      </c>
      <c r="E21" s="16" t="s">
        <v>45</v>
      </c>
      <c r="F21" s="17">
        <v>5434</v>
      </c>
      <c r="G21" s="14"/>
      <c r="H21" s="14">
        <f t="shared" si="0"/>
        <v>5434</v>
      </c>
      <c r="I21" s="14">
        <v>3</v>
      </c>
      <c r="J21" s="14">
        <v>2</v>
      </c>
    </row>
    <row r="22" spans="1:10" s="3" customFormat="1" ht="12.75">
      <c r="A22" s="14">
        <v>16</v>
      </c>
      <c r="B22" s="15" t="s">
        <v>89</v>
      </c>
      <c r="C22" s="16">
        <v>1992</v>
      </c>
      <c r="D22" s="16" t="s">
        <v>5</v>
      </c>
      <c r="E22" s="16" t="s">
        <v>6</v>
      </c>
      <c r="F22" s="17">
        <v>5405</v>
      </c>
      <c r="G22" s="14"/>
      <c r="H22" s="14">
        <f t="shared" si="0"/>
        <v>5405</v>
      </c>
      <c r="I22" s="14">
        <v>8</v>
      </c>
      <c r="J22" s="14">
        <v>1</v>
      </c>
    </row>
    <row r="23" spans="1:10" s="3" customFormat="1" ht="12.75">
      <c r="A23" s="14">
        <v>17</v>
      </c>
      <c r="B23" s="15" t="s">
        <v>71</v>
      </c>
      <c r="C23" s="16">
        <v>1982</v>
      </c>
      <c r="D23" s="16" t="s">
        <v>7</v>
      </c>
      <c r="E23" s="16" t="s">
        <v>11</v>
      </c>
      <c r="F23" s="17">
        <v>5033</v>
      </c>
      <c r="G23" s="14"/>
      <c r="H23" s="14">
        <f t="shared" si="0"/>
        <v>5033</v>
      </c>
      <c r="I23" s="14">
        <v>3</v>
      </c>
      <c r="J23" s="14">
        <v>2</v>
      </c>
    </row>
    <row r="24" spans="1:10" s="3" customFormat="1" ht="12.75">
      <c r="A24" s="14">
        <v>18</v>
      </c>
      <c r="B24" s="15" t="s">
        <v>62</v>
      </c>
      <c r="C24" s="16">
        <v>1994</v>
      </c>
      <c r="D24" s="16" t="s">
        <v>5</v>
      </c>
      <c r="E24" s="16" t="s">
        <v>18</v>
      </c>
      <c r="F24" s="18">
        <v>5002</v>
      </c>
      <c r="G24" s="14"/>
      <c r="H24" s="14">
        <f t="shared" si="0"/>
        <v>5002</v>
      </c>
      <c r="I24" s="14">
        <v>10</v>
      </c>
      <c r="J24" s="14">
        <v>0</v>
      </c>
    </row>
    <row r="25" spans="1:10" s="3" customFormat="1" ht="12.75">
      <c r="A25" s="14">
        <v>19</v>
      </c>
      <c r="B25" s="15" t="s">
        <v>180</v>
      </c>
      <c r="C25" s="16">
        <v>1988</v>
      </c>
      <c r="D25" s="16" t="s">
        <v>7</v>
      </c>
      <c r="E25" s="16" t="s">
        <v>45</v>
      </c>
      <c r="F25" s="17">
        <v>4995</v>
      </c>
      <c r="G25" s="14"/>
      <c r="H25" s="14">
        <f t="shared" si="0"/>
        <v>4995</v>
      </c>
      <c r="I25" s="14">
        <v>4</v>
      </c>
      <c r="J25" s="14">
        <v>2</v>
      </c>
    </row>
    <row r="26" spans="1:10" s="3" customFormat="1" ht="12.75">
      <c r="A26" s="14">
        <v>20</v>
      </c>
      <c r="B26" s="15" t="s">
        <v>157</v>
      </c>
      <c r="C26" s="16">
        <v>1991</v>
      </c>
      <c r="D26" s="16" t="s">
        <v>5</v>
      </c>
      <c r="E26" s="16" t="s">
        <v>48</v>
      </c>
      <c r="F26" s="17">
        <v>4805</v>
      </c>
      <c r="G26" s="14"/>
      <c r="H26" s="14">
        <f t="shared" si="0"/>
        <v>4805</v>
      </c>
      <c r="I26" s="14">
        <v>5</v>
      </c>
      <c r="J26" s="14">
        <v>2</v>
      </c>
    </row>
    <row r="27" spans="1:10" s="3" customFormat="1" ht="12.75">
      <c r="A27" s="14">
        <v>21</v>
      </c>
      <c r="B27" s="15" t="s">
        <v>202</v>
      </c>
      <c r="C27" s="16">
        <v>1991</v>
      </c>
      <c r="D27" s="16" t="s">
        <v>5</v>
      </c>
      <c r="E27" s="16" t="s">
        <v>13</v>
      </c>
      <c r="F27" s="17">
        <v>4565</v>
      </c>
      <c r="G27" s="14"/>
      <c r="H27" s="14">
        <f t="shared" si="0"/>
        <v>4565</v>
      </c>
      <c r="I27" s="14">
        <v>4</v>
      </c>
      <c r="J27" s="14">
        <v>2</v>
      </c>
    </row>
    <row r="28" spans="1:10" s="3" customFormat="1" ht="12.75">
      <c r="A28" s="14">
        <v>22</v>
      </c>
      <c r="B28" s="15" t="s">
        <v>73</v>
      </c>
      <c r="C28" s="16">
        <v>1994</v>
      </c>
      <c r="D28" s="16" t="s">
        <v>5</v>
      </c>
      <c r="E28" s="16" t="s">
        <v>20</v>
      </c>
      <c r="F28" s="18">
        <v>4517</v>
      </c>
      <c r="G28" s="14"/>
      <c r="H28" s="14">
        <f t="shared" si="0"/>
        <v>4517</v>
      </c>
      <c r="I28" s="14">
        <v>8</v>
      </c>
      <c r="J28" s="14">
        <v>2</v>
      </c>
    </row>
    <row r="29" spans="1:10" s="3" customFormat="1" ht="12.75">
      <c r="A29" s="14">
        <v>23</v>
      </c>
      <c r="B29" s="15" t="s">
        <v>116</v>
      </c>
      <c r="C29" s="16">
        <v>1995</v>
      </c>
      <c r="D29" s="16" t="s">
        <v>5</v>
      </c>
      <c r="E29" s="16" t="s">
        <v>31</v>
      </c>
      <c r="F29" s="17">
        <v>4401</v>
      </c>
      <c r="G29" s="14"/>
      <c r="H29" s="14">
        <f t="shared" si="0"/>
        <v>4401</v>
      </c>
      <c r="I29" s="14">
        <v>8</v>
      </c>
      <c r="J29" s="14">
        <v>2</v>
      </c>
    </row>
    <row r="30" spans="1:10" s="3" customFormat="1" ht="12.75">
      <c r="A30" s="14">
        <v>24</v>
      </c>
      <c r="B30" s="15" t="s">
        <v>151</v>
      </c>
      <c r="C30" s="16">
        <v>1996</v>
      </c>
      <c r="D30" s="16">
        <v>1</v>
      </c>
      <c r="E30" s="16" t="s">
        <v>41</v>
      </c>
      <c r="F30" s="18">
        <v>4211</v>
      </c>
      <c r="G30" s="14"/>
      <c r="H30" s="14">
        <f t="shared" si="0"/>
        <v>4211</v>
      </c>
      <c r="I30" s="14">
        <v>6</v>
      </c>
      <c r="J30" s="14">
        <v>2</v>
      </c>
    </row>
    <row r="31" spans="1:10" s="3" customFormat="1" ht="12.75">
      <c r="A31" s="14">
        <v>25</v>
      </c>
      <c r="B31" s="15" t="s">
        <v>77</v>
      </c>
      <c r="C31" s="16">
        <v>1987</v>
      </c>
      <c r="D31" s="16" t="s">
        <v>5</v>
      </c>
      <c r="E31" s="16" t="s">
        <v>18</v>
      </c>
      <c r="F31" s="18">
        <v>4120</v>
      </c>
      <c r="G31" s="14"/>
      <c r="H31" s="14">
        <f t="shared" si="0"/>
        <v>4120</v>
      </c>
      <c r="I31" s="14">
        <v>9</v>
      </c>
      <c r="J31" s="14">
        <v>0</v>
      </c>
    </row>
    <row r="32" spans="1:10" s="3" customFormat="1" ht="12.75">
      <c r="A32" s="14">
        <v>26</v>
      </c>
      <c r="B32" s="15" t="s">
        <v>154</v>
      </c>
      <c r="C32" s="16">
        <v>1991</v>
      </c>
      <c r="D32" s="16" t="s">
        <v>7</v>
      </c>
      <c r="E32" s="16" t="s">
        <v>18</v>
      </c>
      <c r="F32" s="17">
        <v>4072</v>
      </c>
      <c r="G32" s="14"/>
      <c r="H32" s="14">
        <f t="shared" si="0"/>
        <v>4072</v>
      </c>
      <c r="I32" s="14">
        <v>2</v>
      </c>
      <c r="J32" s="14">
        <v>1</v>
      </c>
    </row>
    <row r="33" spans="1:10" s="3" customFormat="1" ht="12.75">
      <c r="A33" s="14">
        <v>27</v>
      </c>
      <c r="B33" s="15" t="s">
        <v>147</v>
      </c>
      <c r="C33" s="16">
        <v>1991</v>
      </c>
      <c r="D33" s="16" t="s">
        <v>5</v>
      </c>
      <c r="E33" s="16" t="s">
        <v>20</v>
      </c>
      <c r="F33" s="18">
        <v>4042</v>
      </c>
      <c r="G33" s="14"/>
      <c r="H33" s="14">
        <f t="shared" si="0"/>
        <v>4042</v>
      </c>
      <c r="I33" s="14">
        <v>7</v>
      </c>
      <c r="J33" s="14">
        <v>3</v>
      </c>
    </row>
    <row r="34" spans="1:10" s="3" customFormat="1" ht="12.75">
      <c r="A34" s="14">
        <v>28</v>
      </c>
      <c r="B34" s="15" t="s">
        <v>4</v>
      </c>
      <c r="C34" s="16">
        <v>1993</v>
      </c>
      <c r="D34" s="16" t="s">
        <v>5</v>
      </c>
      <c r="E34" s="16" t="s">
        <v>6</v>
      </c>
      <c r="F34" s="17">
        <v>3981</v>
      </c>
      <c r="G34" s="14"/>
      <c r="H34" s="14">
        <f t="shared" si="0"/>
        <v>3981</v>
      </c>
      <c r="I34" s="14">
        <v>7</v>
      </c>
      <c r="J34" s="14">
        <v>1</v>
      </c>
    </row>
    <row r="35" spans="1:10" s="3" customFormat="1" ht="12.75">
      <c r="A35" s="14">
        <v>29</v>
      </c>
      <c r="B35" s="15" t="s">
        <v>111</v>
      </c>
      <c r="C35" s="16">
        <v>1990</v>
      </c>
      <c r="D35" s="16" t="s">
        <v>7</v>
      </c>
      <c r="E35" s="16" t="s">
        <v>15</v>
      </c>
      <c r="F35" s="17">
        <v>3745</v>
      </c>
      <c r="G35" s="14"/>
      <c r="H35" s="14">
        <f t="shared" si="0"/>
        <v>3745</v>
      </c>
      <c r="I35" s="14">
        <v>5</v>
      </c>
      <c r="J35" s="14">
        <v>2</v>
      </c>
    </row>
    <row r="36" spans="1:10" s="3" customFormat="1" ht="12.75">
      <c r="A36" s="14">
        <v>30</v>
      </c>
      <c r="B36" s="15" t="s">
        <v>191</v>
      </c>
      <c r="C36" s="16">
        <v>1996</v>
      </c>
      <c r="D36" s="16">
        <v>1</v>
      </c>
      <c r="E36" s="16" t="s">
        <v>45</v>
      </c>
      <c r="F36" s="17">
        <v>3499</v>
      </c>
      <c r="G36" s="14"/>
      <c r="H36" s="14">
        <f t="shared" si="0"/>
        <v>3499</v>
      </c>
      <c r="I36" s="14">
        <v>6</v>
      </c>
      <c r="J36" s="14">
        <v>2</v>
      </c>
    </row>
    <row r="37" spans="1:10" s="3" customFormat="1" ht="12.75">
      <c r="A37" s="14">
        <v>31</v>
      </c>
      <c r="B37" s="15" t="s">
        <v>175</v>
      </c>
      <c r="C37" s="16">
        <v>1989</v>
      </c>
      <c r="D37" s="16" t="s">
        <v>5</v>
      </c>
      <c r="E37" s="16" t="s">
        <v>20</v>
      </c>
      <c r="F37" s="18">
        <v>3422</v>
      </c>
      <c r="G37" s="14"/>
      <c r="H37" s="14">
        <f t="shared" si="0"/>
        <v>3422</v>
      </c>
      <c r="I37" s="14">
        <v>7</v>
      </c>
      <c r="J37" s="14">
        <v>2</v>
      </c>
    </row>
    <row r="38" spans="1:10" s="3" customFormat="1" ht="12.75">
      <c r="A38" s="14">
        <v>32</v>
      </c>
      <c r="B38" s="15" t="s">
        <v>17</v>
      </c>
      <c r="C38" s="16">
        <v>1979</v>
      </c>
      <c r="D38" s="16" t="s">
        <v>5</v>
      </c>
      <c r="E38" s="16" t="s">
        <v>13</v>
      </c>
      <c r="F38" s="17">
        <v>3360</v>
      </c>
      <c r="G38" s="14"/>
      <c r="H38" s="14">
        <f t="shared" si="0"/>
        <v>3360</v>
      </c>
      <c r="I38" s="14">
        <v>10</v>
      </c>
      <c r="J38" s="14">
        <v>0</v>
      </c>
    </row>
    <row r="39" spans="1:10" s="3" customFormat="1" ht="12.75">
      <c r="A39" s="14">
        <v>33</v>
      </c>
      <c r="B39" s="15" t="s">
        <v>186</v>
      </c>
      <c r="C39" s="16">
        <v>1996</v>
      </c>
      <c r="D39" s="16">
        <v>1</v>
      </c>
      <c r="E39" s="16" t="s">
        <v>13</v>
      </c>
      <c r="F39" s="17">
        <v>3329</v>
      </c>
      <c r="G39" s="14"/>
      <c r="H39" s="14">
        <f aca="true" t="shared" si="1" ref="H39:H70">F39+G39</f>
        <v>3329</v>
      </c>
      <c r="I39" s="14">
        <v>9</v>
      </c>
      <c r="J39" s="14">
        <v>1</v>
      </c>
    </row>
    <row r="40" spans="1:10" s="3" customFormat="1" ht="12.75">
      <c r="A40" s="14">
        <v>34</v>
      </c>
      <c r="B40" s="15" t="s">
        <v>39</v>
      </c>
      <c r="C40" s="16">
        <v>1996</v>
      </c>
      <c r="D40" s="16">
        <v>1</v>
      </c>
      <c r="E40" s="16" t="s">
        <v>20</v>
      </c>
      <c r="F40" s="18">
        <v>3262</v>
      </c>
      <c r="G40" s="14"/>
      <c r="H40" s="14">
        <f t="shared" si="1"/>
        <v>3262</v>
      </c>
      <c r="I40" s="14">
        <v>6</v>
      </c>
      <c r="J40" s="14">
        <v>3</v>
      </c>
    </row>
    <row r="41" spans="1:10" s="3" customFormat="1" ht="12.75">
      <c r="A41" s="14">
        <v>35</v>
      </c>
      <c r="B41" s="15" t="s">
        <v>149</v>
      </c>
      <c r="C41" s="16">
        <v>1995</v>
      </c>
      <c r="D41" s="16" t="s">
        <v>5</v>
      </c>
      <c r="E41" s="16" t="s">
        <v>8</v>
      </c>
      <c r="F41" s="17">
        <v>3189</v>
      </c>
      <c r="G41" s="14"/>
      <c r="H41" s="14">
        <f t="shared" si="1"/>
        <v>3189</v>
      </c>
      <c r="I41" s="14">
        <v>4</v>
      </c>
      <c r="J41" s="14">
        <v>3</v>
      </c>
    </row>
    <row r="42" spans="1:10" s="3" customFormat="1" ht="12.75">
      <c r="A42" s="14">
        <v>36</v>
      </c>
      <c r="B42" s="15" t="s">
        <v>70</v>
      </c>
      <c r="C42" s="16">
        <v>1995</v>
      </c>
      <c r="D42" s="16">
        <v>1</v>
      </c>
      <c r="E42" s="20" t="s">
        <v>14</v>
      </c>
      <c r="F42" s="18">
        <v>3188</v>
      </c>
      <c r="G42" s="14"/>
      <c r="H42" s="14">
        <f t="shared" si="1"/>
        <v>3188</v>
      </c>
      <c r="I42" s="14">
        <v>6</v>
      </c>
      <c r="J42" s="14">
        <v>3</v>
      </c>
    </row>
    <row r="43" spans="1:10" s="3" customFormat="1" ht="12.75">
      <c r="A43" s="14">
        <v>37</v>
      </c>
      <c r="B43" s="15" t="s">
        <v>144</v>
      </c>
      <c r="C43" s="16">
        <v>1995</v>
      </c>
      <c r="D43" s="16" t="s">
        <v>5</v>
      </c>
      <c r="E43" s="16" t="s">
        <v>45</v>
      </c>
      <c r="F43" s="17">
        <v>3184</v>
      </c>
      <c r="G43" s="14"/>
      <c r="H43" s="14">
        <f t="shared" si="1"/>
        <v>3184</v>
      </c>
      <c r="I43" s="14">
        <v>4</v>
      </c>
      <c r="J43" s="14">
        <v>2</v>
      </c>
    </row>
    <row r="44" spans="1:10" s="3" customFormat="1" ht="12.75">
      <c r="A44" s="14">
        <v>38</v>
      </c>
      <c r="B44" s="15" t="s">
        <v>35</v>
      </c>
      <c r="C44" s="16">
        <v>1992</v>
      </c>
      <c r="D44" s="16" t="s">
        <v>7</v>
      </c>
      <c r="E44" s="16" t="s">
        <v>15</v>
      </c>
      <c r="F44" s="17">
        <v>3161</v>
      </c>
      <c r="G44" s="14"/>
      <c r="H44" s="14">
        <f t="shared" si="1"/>
        <v>3161</v>
      </c>
      <c r="I44" s="14">
        <v>3</v>
      </c>
      <c r="J44" s="14">
        <v>3</v>
      </c>
    </row>
    <row r="45" spans="1:10" s="3" customFormat="1" ht="12.75">
      <c r="A45" s="14">
        <v>39</v>
      </c>
      <c r="B45" s="15" t="s">
        <v>19</v>
      </c>
      <c r="C45" s="16">
        <v>1996</v>
      </c>
      <c r="D45" s="16" t="s">
        <v>5</v>
      </c>
      <c r="E45" s="16" t="s">
        <v>20</v>
      </c>
      <c r="F45" s="18">
        <v>3146</v>
      </c>
      <c r="G45" s="14"/>
      <c r="H45" s="14">
        <f t="shared" si="1"/>
        <v>3146</v>
      </c>
      <c r="I45" s="14">
        <v>5</v>
      </c>
      <c r="J45" s="14">
        <v>3</v>
      </c>
    </row>
    <row r="46" spans="1:10" s="3" customFormat="1" ht="12.75">
      <c r="A46" s="14">
        <v>40</v>
      </c>
      <c r="B46" s="22" t="s">
        <v>23</v>
      </c>
      <c r="C46" s="20">
        <v>1994</v>
      </c>
      <c r="D46" s="20" t="s">
        <v>5</v>
      </c>
      <c r="E46" s="20" t="s">
        <v>18</v>
      </c>
      <c r="F46" s="23">
        <v>3092</v>
      </c>
      <c r="G46" s="14"/>
      <c r="H46" s="14">
        <f t="shared" si="1"/>
        <v>3092</v>
      </c>
      <c r="I46" s="14">
        <v>9</v>
      </c>
      <c r="J46" s="14">
        <v>1</v>
      </c>
    </row>
    <row r="47" spans="1:10" s="3" customFormat="1" ht="12.75">
      <c r="A47" s="14">
        <v>41</v>
      </c>
      <c r="B47" s="15" t="s">
        <v>205</v>
      </c>
      <c r="C47" s="16">
        <v>1992</v>
      </c>
      <c r="D47" s="16" t="s">
        <v>7</v>
      </c>
      <c r="E47" s="16" t="s">
        <v>48</v>
      </c>
      <c r="F47" s="17">
        <v>3037</v>
      </c>
      <c r="G47" s="14"/>
      <c r="H47" s="14">
        <f t="shared" si="1"/>
        <v>3037</v>
      </c>
      <c r="I47" s="14">
        <v>3</v>
      </c>
      <c r="J47" s="14">
        <v>0</v>
      </c>
    </row>
    <row r="48" spans="1:10" s="3" customFormat="1" ht="12.75">
      <c r="A48" s="14">
        <v>42</v>
      </c>
      <c r="B48" s="15" t="s">
        <v>216</v>
      </c>
      <c r="C48" s="16">
        <v>1994</v>
      </c>
      <c r="D48" s="16" t="s">
        <v>7</v>
      </c>
      <c r="E48" s="16" t="s">
        <v>31</v>
      </c>
      <c r="F48" s="17">
        <v>3037</v>
      </c>
      <c r="G48" s="14"/>
      <c r="H48" s="14">
        <f t="shared" si="1"/>
        <v>3037</v>
      </c>
      <c r="I48" s="14">
        <v>5</v>
      </c>
      <c r="J48" s="14">
        <v>2</v>
      </c>
    </row>
    <row r="49" spans="1:10" s="3" customFormat="1" ht="12.75">
      <c r="A49" s="14">
        <v>43</v>
      </c>
      <c r="B49" s="22" t="s">
        <v>206</v>
      </c>
      <c r="C49" s="20">
        <v>1995</v>
      </c>
      <c r="D49" s="20">
        <v>1</v>
      </c>
      <c r="E49" s="20" t="s">
        <v>45</v>
      </c>
      <c r="F49" s="23">
        <v>2917</v>
      </c>
      <c r="G49" s="14"/>
      <c r="H49" s="14">
        <f t="shared" si="1"/>
        <v>2917</v>
      </c>
      <c r="I49" s="14">
        <v>6</v>
      </c>
      <c r="J49" s="14">
        <v>1</v>
      </c>
    </row>
    <row r="50" spans="1:10" s="3" customFormat="1" ht="12.75">
      <c r="A50" s="14">
        <v>44</v>
      </c>
      <c r="B50" s="15" t="s">
        <v>153</v>
      </c>
      <c r="C50" s="16">
        <v>1992</v>
      </c>
      <c r="D50" s="16" t="s">
        <v>5</v>
      </c>
      <c r="E50" s="16" t="s">
        <v>9</v>
      </c>
      <c r="F50" s="17">
        <v>2849</v>
      </c>
      <c r="G50" s="14"/>
      <c r="H50" s="14">
        <f t="shared" si="1"/>
        <v>2849</v>
      </c>
      <c r="I50" s="14">
        <v>6</v>
      </c>
      <c r="J50" s="14">
        <v>0</v>
      </c>
    </row>
    <row r="51" spans="1:10" s="3" customFormat="1" ht="12.75">
      <c r="A51" s="14">
        <v>45</v>
      </c>
      <c r="B51" s="15" t="s">
        <v>125</v>
      </c>
      <c r="C51" s="16">
        <v>1995</v>
      </c>
      <c r="D51" s="16" t="s">
        <v>5</v>
      </c>
      <c r="E51" s="16" t="s">
        <v>15</v>
      </c>
      <c r="F51" s="17">
        <v>2795</v>
      </c>
      <c r="G51" s="14"/>
      <c r="H51" s="14">
        <f t="shared" si="1"/>
        <v>2795</v>
      </c>
      <c r="I51" s="14">
        <v>6</v>
      </c>
      <c r="J51" s="14">
        <v>2</v>
      </c>
    </row>
    <row r="52" spans="1:10" s="3" customFormat="1" ht="12.75">
      <c r="A52" s="14">
        <v>46</v>
      </c>
      <c r="B52" s="22" t="s">
        <v>181</v>
      </c>
      <c r="C52" s="20">
        <v>1988</v>
      </c>
      <c r="D52" s="20" t="s">
        <v>5</v>
      </c>
      <c r="E52" s="20" t="s">
        <v>20</v>
      </c>
      <c r="F52" s="21">
        <v>2776</v>
      </c>
      <c r="G52" s="14"/>
      <c r="H52" s="14">
        <f t="shared" si="1"/>
        <v>2776</v>
      </c>
      <c r="I52" s="14">
        <v>6</v>
      </c>
      <c r="J52" s="14">
        <v>3</v>
      </c>
    </row>
    <row r="53" spans="1:10" s="3" customFormat="1" ht="12.75" customHeight="1">
      <c r="A53" s="14">
        <v>47</v>
      </c>
      <c r="B53" s="15" t="s">
        <v>213</v>
      </c>
      <c r="C53" s="16">
        <v>1994</v>
      </c>
      <c r="D53" s="16">
        <v>1</v>
      </c>
      <c r="E53" s="16" t="s">
        <v>6</v>
      </c>
      <c r="F53" s="17">
        <v>2461</v>
      </c>
      <c r="G53" s="14"/>
      <c r="H53" s="14">
        <f t="shared" si="1"/>
        <v>2461</v>
      </c>
      <c r="I53" s="14">
        <v>4</v>
      </c>
      <c r="J53" s="14">
        <v>2</v>
      </c>
    </row>
    <row r="54" spans="1:10" s="3" customFormat="1" ht="12.75">
      <c r="A54" s="14">
        <v>48</v>
      </c>
      <c r="B54" s="15" t="s">
        <v>68</v>
      </c>
      <c r="C54" s="16">
        <v>1995</v>
      </c>
      <c r="D54" s="16" t="s">
        <v>5</v>
      </c>
      <c r="E54" s="16" t="s">
        <v>45</v>
      </c>
      <c r="F54" s="17">
        <v>2408</v>
      </c>
      <c r="G54" s="14"/>
      <c r="H54" s="14">
        <f t="shared" si="1"/>
        <v>2408</v>
      </c>
      <c r="I54" s="14">
        <v>6</v>
      </c>
      <c r="J54" s="14">
        <v>2</v>
      </c>
    </row>
    <row r="55" spans="1:10" s="3" customFormat="1" ht="12.75">
      <c r="A55" s="14">
        <v>49</v>
      </c>
      <c r="B55" s="15" t="s">
        <v>63</v>
      </c>
      <c r="C55" s="16">
        <v>1998</v>
      </c>
      <c r="D55" s="16">
        <v>1</v>
      </c>
      <c r="E55" s="16" t="s">
        <v>20</v>
      </c>
      <c r="F55" s="18">
        <v>2407</v>
      </c>
      <c r="G55" s="14"/>
      <c r="H55" s="14">
        <f t="shared" si="1"/>
        <v>2407</v>
      </c>
      <c r="I55" s="14">
        <v>4</v>
      </c>
      <c r="J55" s="14">
        <v>1</v>
      </c>
    </row>
    <row r="56" spans="1:10" s="3" customFormat="1" ht="12.75">
      <c r="A56" s="14">
        <v>50</v>
      </c>
      <c r="B56" s="15" t="s">
        <v>190</v>
      </c>
      <c r="C56" s="16">
        <v>1997</v>
      </c>
      <c r="D56" s="16" t="s">
        <v>5</v>
      </c>
      <c r="E56" s="16" t="s">
        <v>45</v>
      </c>
      <c r="F56" s="17">
        <v>2374</v>
      </c>
      <c r="G56" s="14"/>
      <c r="H56" s="14">
        <f t="shared" si="1"/>
        <v>2374</v>
      </c>
      <c r="I56" s="14">
        <v>4</v>
      </c>
      <c r="J56" s="14">
        <v>1</v>
      </c>
    </row>
    <row r="57" spans="1:10" s="3" customFormat="1" ht="12.75">
      <c r="A57" s="14">
        <v>51</v>
      </c>
      <c r="B57" s="15" t="s">
        <v>167</v>
      </c>
      <c r="C57" s="16">
        <v>1995</v>
      </c>
      <c r="D57" s="16" t="s">
        <v>5</v>
      </c>
      <c r="E57" s="16" t="s">
        <v>45</v>
      </c>
      <c r="F57" s="17">
        <v>2347</v>
      </c>
      <c r="G57" s="14"/>
      <c r="H57" s="14">
        <f t="shared" si="1"/>
        <v>2347</v>
      </c>
      <c r="I57" s="14">
        <v>3</v>
      </c>
      <c r="J57" s="14">
        <v>2</v>
      </c>
    </row>
    <row r="58" spans="1:10" s="3" customFormat="1" ht="12.75">
      <c r="A58" s="14">
        <v>52</v>
      </c>
      <c r="B58" s="22" t="s">
        <v>171</v>
      </c>
      <c r="C58" s="20">
        <v>1992</v>
      </c>
      <c r="D58" s="20" t="s">
        <v>5</v>
      </c>
      <c r="E58" s="20" t="s">
        <v>20</v>
      </c>
      <c r="F58" s="21">
        <v>2343</v>
      </c>
      <c r="G58" s="14"/>
      <c r="H58" s="14">
        <f t="shared" si="1"/>
        <v>2343</v>
      </c>
      <c r="I58" s="14">
        <v>6</v>
      </c>
      <c r="J58" s="14">
        <v>2</v>
      </c>
    </row>
    <row r="59" spans="1:10" s="3" customFormat="1" ht="12.75">
      <c r="A59" s="14">
        <v>53</v>
      </c>
      <c r="B59" s="22" t="s">
        <v>94</v>
      </c>
      <c r="C59" s="20">
        <v>1997</v>
      </c>
      <c r="D59" s="20">
        <v>2</v>
      </c>
      <c r="E59" s="20" t="s">
        <v>48</v>
      </c>
      <c r="F59" s="23">
        <v>2320</v>
      </c>
      <c r="G59" s="14"/>
      <c r="H59" s="14">
        <f t="shared" si="1"/>
        <v>2320</v>
      </c>
      <c r="I59" s="14">
        <v>3</v>
      </c>
      <c r="J59" s="14">
        <v>0</v>
      </c>
    </row>
    <row r="60" spans="1:10" s="3" customFormat="1" ht="12.75">
      <c r="A60" s="14">
        <v>54</v>
      </c>
      <c r="B60" s="15" t="s">
        <v>194</v>
      </c>
      <c r="C60" s="16">
        <v>1992</v>
      </c>
      <c r="D60" s="16">
        <v>1</v>
      </c>
      <c r="E60" s="16" t="s">
        <v>14</v>
      </c>
      <c r="F60" s="17">
        <v>2318</v>
      </c>
      <c r="G60" s="14"/>
      <c r="H60" s="14">
        <f t="shared" si="1"/>
        <v>2318</v>
      </c>
      <c r="I60" s="14">
        <v>3</v>
      </c>
      <c r="J60" s="14">
        <v>3</v>
      </c>
    </row>
    <row r="61" spans="1:10" s="3" customFormat="1" ht="12.75">
      <c r="A61" s="14">
        <v>55</v>
      </c>
      <c r="B61" s="15" t="s">
        <v>88</v>
      </c>
      <c r="C61" s="16">
        <v>1994</v>
      </c>
      <c r="D61" s="16" t="s">
        <v>5</v>
      </c>
      <c r="E61" s="16" t="s">
        <v>48</v>
      </c>
      <c r="F61" s="17">
        <v>2200</v>
      </c>
      <c r="G61" s="14"/>
      <c r="H61" s="14">
        <f t="shared" si="1"/>
        <v>2200</v>
      </c>
      <c r="I61" s="14">
        <v>3</v>
      </c>
      <c r="J61" s="14">
        <v>0</v>
      </c>
    </row>
    <row r="62" spans="1:10" s="3" customFormat="1" ht="12.75">
      <c r="A62" s="14">
        <v>56</v>
      </c>
      <c r="B62" s="15" t="s">
        <v>164</v>
      </c>
      <c r="C62" s="16">
        <v>1986</v>
      </c>
      <c r="D62" s="16" t="s">
        <v>30</v>
      </c>
      <c r="E62" s="16" t="s">
        <v>45</v>
      </c>
      <c r="F62" s="17">
        <v>2179</v>
      </c>
      <c r="G62" s="14"/>
      <c r="H62" s="14">
        <f t="shared" si="1"/>
        <v>2179</v>
      </c>
      <c r="I62" s="14">
        <v>1</v>
      </c>
      <c r="J62" s="14">
        <v>1</v>
      </c>
    </row>
    <row r="63" spans="1:10" s="3" customFormat="1" ht="12.75">
      <c r="A63" s="14">
        <v>57</v>
      </c>
      <c r="B63" s="15" t="s">
        <v>50</v>
      </c>
      <c r="C63" s="16">
        <v>1996</v>
      </c>
      <c r="D63" s="16" t="s">
        <v>5</v>
      </c>
      <c r="E63" s="16" t="s">
        <v>13</v>
      </c>
      <c r="F63" s="17">
        <v>2135</v>
      </c>
      <c r="G63" s="14"/>
      <c r="H63" s="14">
        <f t="shared" si="1"/>
        <v>2135</v>
      </c>
      <c r="I63" s="14">
        <v>7</v>
      </c>
      <c r="J63" s="14">
        <v>1</v>
      </c>
    </row>
    <row r="64" spans="1:10" s="3" customFormat="1" ht="12.75">
      <c r="A64" s="14">
        <v>58</v>
      </c>
      <c r="B64" s="15" t="s">
        <v>172</v>
      </c>
      <c r="C64" s="16">
        <v>1989</v>
      </c>
      <c r="D64" s="16">
        <v>1</v>
      </c>
      <c r="E64" s="16" t="s">
        <v>13</v>
      </c>
      <c r="F64" s="17">
        <v>2107</v>
      </c>
      <c r="G64" s="14"/>
      <c r="H64" s="14">
        <f t="shared" si="1"/>
        <v>2107</v>
      </c>
      <c r="I64" s="14">
        <v>7</v>
      </c>
      <c r="J64" s="14">
        <v>1</v>
      </c>
    </row>
    <row r="65" spans="1:10" s="3" customFormat="1" ht="12.75">
      <c r="A65" s="14">
        <v>59</v>
      </c>
      <c r="B65" s="15" t="s">
        <v>113</v>
      </c>
      <c r="C65" s="16">
        <v>1997</v>
      </c>
      <c r="D65" s="16">
        <v>2</v>
      </c>
      <c r="E65" s="16" t="s">
        <v>38</v>
      </c>
      <c r="F65" s="17">
        <v>2092</v>
      </c>
      <c r="G65" s="14"/>
      <c r="H65" s="14">
        <f t="shared" si="1"/>
        <v>2092</v>
      </c>
      <c r="I65" s="14">
        <v>7</v>
      </c>
      <c r="J65" s="14">
        <v>3</v>
      </c>
    </row>
    <row r="66" spans="1:10" s="3" customFormat="1" ht="12.75">
      <c r="A66" s="14">
        <v>60</v>
      </c>
      <c r="B66" s="15" t="s">
        <v>51</v>
      </c>
      <c r="C66" s="20">
        <v>1997</v>
      </c>
      <c r="D66" s="20" t="s">
        <v>5</v>
      </c>
      <c r="E66" s="20" t="s">
        <v>52</v>
      </c>
      <c r="F66" s="23">
        <v>2043</v>
      </c>
      <c r="G66" s="14"/>
      <c r="H66" s="14">
        <f t="shared" si="1"/>
        <v>2043</v>
      </c>
      <c r="I66" s="14">
        <v>3</v>
      </c>
      <c r="J66" s="14">
        <v>0</v>
      </c>
    </row>
    <row r="67" spans="1:10" s="3" customFormat="1" ht="12.75">
      <c r="A67" s="14">
        <v>61</v>
      </c>
      <c r="B67" s="22" t="s">
        <v>173</v>
      </c>
      <c r="C67" s="20">
        <v>1997</v>
      </c>
      <c r="D67" s="20">
        <v>1</v>
      </c>
      <c r="E67" s="20" t="s">
        <v>18</v>
      </c>
      <c r="F67" s="23">
        <v>2016</v>
      </c>
      <c r="G67" s="14"/>
      <c r="H67" s="14">
        <f t="shared" si="1"/>
        <v>2016</v>
      </c>
      <c r="I67" s="14">
        <v>7</v>
      </c>
      <c r="J67" s="14">
        <v>2</v>
      </c>
    </row>
    <row r="68" spans="1:10" s="3" customFormat="1" ht="12.75">
      <c r="A68" s="14">
        <v>62</v>
      </c>
      <c r="B68" s="22" t="s">
        <v>137</v>
      </c>
      <c r="C68" s="20">
        <v>1997</v>
      </c>
      <c r="D68" s="20" t="s">
        <v>5</v>
      </c>
      <c r="E68" s="20" t="s">
        <v>6</v>
      </c>
      <c r="F68" s="23">
        <v>1993</v>
      </c>
      <c r="G68" s="14"/>
      <c r="H68" s="14">
        <f t="shared" si="1"/>
        <v>1993</v>
      </c>
      <c r="I68" s="14">
        <v>5</v>
      </c>
      <c r="J68" s="14">
        <v>0</v>
      </c>
    </row>
    <row r="69" spans="1:10" s="3" customFormat="1" ht="12.75">
      <c r="A69" s="14">
        <v>63</v>
      </c>
      <c r="B69" s="15" t="s">
        <v>207</v>
      </c>
      <c r="C69" s="16">
        <v>1991</v>
      </c>
      <c r="D69" s="16" t="s">
        <v>5</v>
      </c>
      <c r="E69" s="16" t="s">
        <v>18</v>
      </c>
      <c r="F69" s="17">
        <v>1931</v>
      </c>
      <c r="G69" s="14"/>
      <c r="H69" s="14">
        <f t="shared" si="1"/>
        <v>1931</v>
      </c>
      <c r="I69" s="14">
        <v>4</v>
      </c>
      <c r="J69" s="14">
        <v>1</v>
      </c>
    </row>
    <row r="70" spans="1:10" s="3" customFormat="1" ht="12.75">
      <c r="A70" s="14">
        <v>64</v>
      </c>
      <c r="B70" s="15" t="s">
        <v>127</v>
      </c>
      <c r="C70" s="16">
        <v>1990</v>
      </c>
      <c r="D70" s="16" t="s">
        <v>5</v>
      </c>
      <c r="E70" s="16" t="s">
        <v>20</v>
      </c>
      <c r="F70" s="17">
        <v>1900</v>
      </c>
      <c r="G70" s="14"/>
      <c r="H70" s="14">
        <f t="shared" si="1"/>
        <v>1900</v>
      </c>
      <c r="I70" s="14">
        <v>3</v>
      </c>
      <c r="J70" s="14">
        <v>1</v>
      </c>
    </row>
    <row r="71" spans="1:10" s="3" customFormat="1" ht="12.75">
      <c r="A71" s="14">
        <v>65</v>
      </c>
      <c r="B71" s="15" t="s">
        <v>25</v>
      </c>
      <c r="C71" s="16">
        <v>1995</v>
      </c>
      <c r="D71" s="16" t="s">
        <v>5</v>
      </c>
      <c r="E71" s="16" t="s">
        <v>13</v>
      </c>
      <c r="F71" s="17">
        <v>1880</v>
      </c>
      <c r="G71" s="14"/>
      <c r="H71" s="14">
        <f aca="true" t="shared" si="2" ref="H71:H102">F71+G71</f>
        <v>1880</v>
      </c>
      <c r="I71" s="14">
        <v>5</v>
      </c>
      <c r="J71" s="14">
        <v>0</v>
      </c>
    </row>
    <row r="72" spans="1:10" s="3" customFormat="1" ht="12.75">
      <c r="A72" s="14">
        <v>66</v>
      </c>
      <c r="B72" s="22" t="s">
        <v>135</v>
      </c>
      <c r="C72" s="20">
        <v>1997</v>
      </c>
      <c r="D72" s="20">
        <v>2</v>
      </c>
      <c r="E72" s="20" t="s">
        <v>48</v>
      </c>
      <c r="F72" s="23">
        <v>1830</v>
      </c>
      <c r="G72" s="14"/>
      <c r="H72" s="14">
        <f t="shared" si="2"/>
        <v>1830</v>
      </c>
      <c r="I72" s="14">
        <v>2</v>
      </c>
      <c r="J72" s="14">
        <v>0</v>
      </c>
    </row>
    <row r="73" spans="1:10" s="3" customFormat="1" ht="12.75">
      <c r="A73" s="14">
        <v>67</v>
      </c>
      <c r="B73" s="15" t="s">
        <v>208</v>
      </c>
      <c r="C73" s="16">
        <v>1996</v>
      </c>
      <c r="D73" s="16" t="s">
        <v>5</v>
      </c>
      <c r="E73" s="16" t="s">
        <v>43</v>
      </c>
      <c r="F73" s="18">
        <v>1811</v>
      </c>
      <c r="G73" s="14"/>
      <c r="H73" s="14">
        <f t="shared" si="2"/>
        <v>1811</v>
      </c>
      <c r="I73" s="14">
        <v>3</v>
      </c>
      <c r="J73" s="14">
        <v>3</v>
      </c>
    </row>
    <row r="74" spans="1:10" s="3" customFormat="1" ht="12.75">
      <c r="A74" s="14">
        <v>68</v>
      </c>
      <c r="B74" s="22" t="s">
        <v>200</v>
      </c>
      <c r="C74" s="20">
        <v>1997</v>
      </c>
      <c r="D74" s="20" t="s">
        <v>5</v>
      </c>
      <c r="E74" s="20" t="s">
        <v>6</v>
      </c>
      <c r="F74" s="23">
        <v>1771</v>
      </c>
      <c r="G74" s="14"/>
      <c r="H74" s="14">
        <f t="shared" si="2"/>
        <v>1771</v>
      </c>
      <c r="I74" s="14">
        <v>4</v>
      </c>
      <c r="J74" s="14">
        <v>0</v>
      </c>
    </row>
    <row r="75" spans="1:10" s="3" customFormat="1" ht="12.75">
      <c r="A75" s="14">
        <v>69</v>
      </c>
      <c r="B75" s="15" t="s">
        <v>102</v>
      </c>
      <c r="C75" s="16">
        <v>1995</v>
      </c>
      <c r="D75" s="16">
        <v>1</v>
      </c>
      <c r="E75" s="16" t="s">
        <v>18</v>
      </c>
      <c r="F75" s="17">
        <v>1732</v>
      </c>
      <c r="G75" s="14"/>
      <c r="H75" s="14">
        <f t="shared" si="2"/>
        <v>1732</v>
      </c>
      <c r="I75" s="14">
        <v>4</v>
      </c>
      <c r="J75" s="14">
        <v>2</v>
      </c>
    </row>
    <row r="76" spans="1:10" s="3" customFormat="1" ht="12.75">
      <c r="A76" s="14">
        <v>70</v>
      </c>
      <c r="B76" s="15" t="s">
        <v>61</v>
      </c>
      <c r="C76" s="16">
        <v>1973</v>
      </c>
      <c r="D76" s="16" t="s">
        <v>7</v>
      </c>
      <c r="E76" s="16" t="s">
        <v>38</v>
      </c>
      <c r="F76" s="23">
        <v>1716</v>
      </c>
      <c r="G76" s="14"/>
      <c r="H76" s="14">
        <f t="shared" si="2"/>
        <v>1716</v>
      </c>
      <c r="I76" s="14">
        <v>6</v>
      </c>
      <c r="J76" s="14">
        <v>2</v>
      </c>
    </row>
    <row r="77" spans="1:10" s="3" customFormat="1" ht="12.75">
      <c r="A77" s="14">
        <v>71</v>
      </c>
      <c r="B77" s="15" t="s">
        <v>106</v>
      </c>
      <c r="C77" s="16">
        <v>1995</v>
      </c>
      <c r="D77" s="16" t="s">
        <v>5</v>
      </c>
      <c r="E77" s="16" t="s">
        <v>8</v>
      </c>
      <c r="F77" s="23">
        <v>1710</v>
      </c>
      <c r="G77" s="14"/>
      <c r="H77" s="14">
        <f t="shared" si="2"/>
        <v>1710</v>
      </c>
      <c r="I77" s="14">
        <v>3</v>
      </c>
      <c r="J77" s="14">
        <v>2</v>
      </c>
    </row>
    <row r="78" spans="1:10" s="3" customFormat="1" ht="12.75">
      <c r="A78" s="14">
        <v>72</v>
      </c>
      <c r="B78" s="24" t="s">
        <v>24</v>
      </c>
      <c r="C78" s="25">
        <v>1996</v>
      </c>
      <c r="D78" s="25">
        <v>2</v>
      </c>
      <c r="E78" s="20" t="s">
        <v>18</v>
      </c>
      <c r="F78" s="21">
        <v>1657</v>
      </c>
      <c r="G78" s="14"/>
      <c r="H78" s="14">
        <f t="shared" si="2"/>
        <v>1657</v>
      </c>
      <c r="I78" s="14">
        <v>6</v>
      </c>
      <c r="J78" s="14">
        <v>0</v>
      </c>
    </row>
    <row r="79" spans="1:10" s="3" customFormat="1" ht="12.75">
      <c r="A79" s="14">
        <v>73</v>
      </c>
      <c r="B79" s="15" t="s">
        <v>203</v>
      </c>
      <c r="C79" s="16">
        <v>1990</v>
      </c>
      <c r="D79" s="16" t="s">
        <v>7</v>
      </c>
      <c r="E79" s="16" t="s">
        <v>38</v>
      </c>
      <c r="F79" s="17">
        <v>1514</v>
      </c>
      <c r="G79" s="14"/>
      <c r="H79" s="14">
        <f t="shared" si="2"/>
        <v>1514</v>
      </c>
      <c r="I79" s="14">
        <v>2</v>
      </c>
      <c r="J79" s="14">
        <v>1</v>
      </c>
    </row>
    <row r="80" spans="1:10" s="3" customFormat="1" ht="12.75">
      <c r="A80" s="14">
        <v>74</v>
      </c>
      <c r="B80" s="15" t="s">
        <v>169</v>
      </c>
      <c r="C80" s="16">
        <v>1996</v>
      </c>
      <c r="D80" s="16">
        <v>1</v>
      </c>
      <c r="E80" s="16" t="s">
        <v>9</v>
      </c>
      <c r="F80" s="17">
        <v>1491</v>
      </c>
      <c r="G80" s="14"/>
      <c r="H80" s="14">
        <f t="shared" si="2"/>
        <v>1491</v>
      </c>
      <c r="I80" s="14">
        <v>3</v>
      </c>
      <c r="J80" s="14">
        <v>0</v>
      </c>
    </row>
    <row r="81" spans="1:10" s="3" customFormat="1" ht="12.75">
      <c r="A81" s="14">
        <v>75</v>
      </c>
      <c r="B81" s="15" t="s">
        <v>53</v>
      </c>
      <c r="C81" s="16">
        <v>1995</v>
      </c>
      <c r="D81" s="16">
        <v>1</v>
      </c>
      <c r="E81" s="16" t="s">
        <v>31</v>
      </c>
      <c r="F81" s="17">
        <v>1487</v>
      </c>
      <c r="G81" s="14"/>
      <c r="H81" s="14">
        <f t="shared" si="2"/>
        <v>1487</v>
      </c>
      <c r="I81" s="14">
        <v>3</v>
      </c>
      <c r="J81" s="14">
        <v>0</v>
      </c>
    </row>
    <row r="82" spans="1:10" s="3" customFormat="1" ht="12.75">
      <c r="A82" s="14">
        <v>76</v>
      </c>
      <c r="B82" s="15" t="s">
        <v>29</v>
      </c>
      <c r="C82" s="16">
        <v>1985</v>
      </c>
      <c r="D82" s="16" t="s">
        <v>30</v>
      </c>
      <c r="E82" s="16" t="s">
        <v>31</v>
      </c>
      <c r="F82" s="17">
        <v>1475</v>
      </c>
      <c r="G82" s="14"/>
      <c r="H82" s="14">
        <f t="shared" si="2"/>
        <v>1475</v>
      </c>
      <c r="I82" s="14">
        <v>1</v>
      </c>
      <c r="J82" s="14">
        <v>2</v>
      </c>
    </row>
    <row r="83" spans="1:10" s="3" customFormat="1" ht="12.75">
      <c r="A83" s="14">
        <v>77</v>
      </c>
      <c r="B83" s="15" t="s">
        <v>44</v>
      </c>
      <c r="C83" s="16">
        <v>1995</v>
      </c>
      <c r="D83" s="16" t="s">
        <v>5</v>
      </c>
      <c r="E83" s="16" t="s">
        <v>45</v>
      </c>
      <c r="F83" s="23">
        <v>1367</v>
      </c>
      <c r="G83" s="14"/>
      <c r="H83" s="14">
        <f t="shared" si="2"/>
        <v>1367</v>
      </c>
      <c r="I83" s="14">
        <v>4</v>
      </c>
      <c r="J83" s="14">
        <v>0</v>
      </c>
    </row>
    <row r="84" spans="1:10" s="3" customFormat="1" ht="12.75">
      <c r="A84" s="14">
        <v>78</v>
      </c>
      <c r="B84" s="15" t="s">
        <v>133</v>
      </c>
      <c r="C84" s="16">
        <v>1994</v>
      </c>
      <c r="D84" s="16" t="s">
        <v>5</v>
      </c>
      <c r="E84" s="16" t="s">
        <v>18</v>
      </c>
      <c r="F84" s="17">
        <v>1356</v>
      </c>
      <c r="G84" s="14"/>
      <c r="H84" s="14">
        <f t="shared" si="2"/>
        <v>1356</v>
      </c>
      <c r="I84" s="14">
        <v>4</v>
      </c>
      <c r="J84" s="14">
        <v>0</v>
      </c>
    </row>
    <row r="85" spans="1:10" s="3" customFormat="1" ht="12.75">
      <c r="A85" s="14">
        <v>79</v>
      </c>
      <c r="B85" s="15" t="s">
        <v>130</v>
      </c>
      <c r="C85" s="16">
        <v>1996</v>
      </c>
      <c r="D85" s="16" t="s">
        <v>5</v>
      </c>
      <c r="E85" s="16" t="s">
        <v>48</v>
      </c>
      <c r="F85" s="23">
        <v>1342</v>
      </c>
      <c r="G85" s="14"/>
      <c r="H85" s="14">
        <f t="shared" si="2"/>
        <v>1342</v>
      </c>
      <c r="I85" s="14">
        <v>3</v>
      </c>
      <c r="J85" s="14">
        <v>2</v>
      </c>
    </row>
    <row r="86" spans="1:10" s="3" customFormat="1" ht="12.75">
      <c r="A86" s="14">
        <v>80</v>
      </c>
      <c r="B86" s="22" t="s">
        <v>170</v>
      </c>
      <c r="C86" s="20">
        <v>1993</v>
      </c>
      <c r="D86" s="20" t="s">
        <v>5</v>
      </c>
      <c r="E86" s="20" t="s">
        <v>48</v>
      </c>
      <c r="F86" s="23">
        <v>1310</v>
      </c>
      <c r="G86" s="14"/>
      <c r="H86" s="14">
        <f t="shared" si="2"/>
        <v>1310</v>
      </c>
      <c r="I86" s="14">
        <v>3</v>
      </c>
      <c r="J86" s="14">
        <v>0</v>
      </c>
    </row>
    <row r="87" spans="1:10" s="3" customFormat="1" ht="12.75">
      <c r="A87" s="14">
        <v>81</v>
      </c>
      <c r="B87" s="22" t="s">
        <v>134</v>
      </c>
      <c r="C87" s="20">
        <v>2000</v>
      </c>
      <c r="D87" s="20">
        <v>1</v>
      </c>
      <c r="E87" s="20" t="s">
        <v>38</v>
      </c>
      <c r="F87" s="23">
        <v>1306</v>
      </c>
      <c r="G87" s="14"/>
      <c r="H87" s="14">
        <f t="shared" si="2"/>
        <v>1306</v>
      </c>
      <c r="I87" s="14">
        <v>7</v>
      </c>
      <c r="J87" s="14">
        <v>0</v>
      </c>
    </row>
    <row r="88" spans="1:10" s="3" customFormat="1" ht="12.75">
      <c r="A88" s="14">
        <v>82</v>
      </c>
      <c r="B88" s="15" t="s">
        <v>115</v>
      </c>
      <c r="C88" s="16">
        <v>1993</v>
      </c>
      <c r="D88" s="16" t="s">
        <v>5</v>
      </c>
      <c r="E88" s="16" t="s">
        <v>48</v>
      </c>
      <c r="F88" s="17">
        <v>1270</v>
      </c>
      <c r="G88" s="14"/>
      <c r="H88" s="14">
        <f t="shared" si="2"/>
        <v>1270</v>
      </c>
      <c r="I88" s="14">
        <v>2</v>
      </c>
      <c r="J88" s="14">
        <v>0</v>
      </c>
    </row>
    <row r="89" spans="1:10" s="3" customFormat="1" ht="12.75">
      <c r="A89" s="14">
        <v>83</v>
      </c>
      <c r="B89" s="22" t="s">
        <v>201</v>
      </c>
      <c r="C89" s="20">
        <v>1998</v>
      </c>
      <c r="D89" s="20">
        <v>1</v>
      </c>
      <c r="E89" s="20" t="s">
        <v>20</v>
      </c>
      <c r="F89" s="21">
        <v>1270</v>
      </c>
      <c r="G89" s="14"/>
      <c r="H89" s="14">
        <f t="shared" si="2"/>
        <v>1270</v>
      </c>
      <c r="I89" s="14">
        <v>4</v>
      </c>
      <c r="J89" s="14">
        <v>2</v>
      </c>
    </row>
    <row r="90" spans="1:10" s="3" customFormat="1" ht="12.75">
      <c r="A90" s="14">
        <v>84</v>
      </c>
      <c r="B90" s="15" t="s">
        <v>16</v>
      </c>
      <c r="C90" s="16">
        <v>1992</v>
      </c>
      <c r="D90" s="16" t="s">
        <v>5</v>
      </c>
      <c r="E90" s="16" t="s">
        <v>15</v>
      </c>
      <c r="F90" s="17">
        <v>1248</v>
      </c>
      <c r="G90" s="14"/>
      <c r="H90" s="14">
        <f t="shared" si="2"/>
        <v>1248</v>
      </c>
      <c r="I90" s="14">
        <v>4</v>
      </c>
      <c r="J90" s="14">
        <v>3</v>
      </c>
    </row>
    <row r="91" spans="1:10" s="3" customFormat="1" ht="12.75">
      <c r="A91" s="14">
        <v>85</v>
      </c>
      <c r="B91" s="26" t="s">
        <v>34</v>
      </c>
      <c r="C91" s="27">
        <v>1995</v>
      </c>
      <c r="D91" s="27" t="s">
        <v>5</v>
      </c>
      <c r="E91" s="16" t="s">
        <v>6</v>
      </c>
      <c r="F91" s="23">
        <v>1237</v>
      </c>
      <c r="G91" s="14"/>
      <c r="H91" s="14">
        <f t="shared" si="2"/>
        <v>1237</v>
      </c>
      <c r="I91" s="14">
        <v>3</v>
      </c>
      <c r="J91" s="14">
        <v>0</v>
      </c>
    </row>
    <row r="92" spans="1:10" s="3" customFormat="1" ht="12.75">
      <c r="A92" s="14">
        <v>86</v>
      </c>
      <c r="B92" s="22" t="s">
        <v>179</v>
      </c>
      <c r="C92" s="20">
        <v>1992</v>
      </c>
      <c r="D92" s="20">
        <v>1</v>
      </c>
      <c r="E92" s="20" t="s">
        <v>6</v>
      </c>
      <c r="F92" s="23">
        <v>1237</v>
      </c>
      <c r="G92" s="14"/>
      <c r="H92" s="14">
        <f t="shared" si="2"/>
        <v>1237</v>
      </c>
      <c r="I92" s="14">
        <v>3</v>
      </c>
      <c r="J92" s="14">
        <v>0</v>
      </c>
    </row>
    <row r="93" spans="1:10" s="3" customFormat="1" ht="12.75">
      <c r="A93" s="14">
        <v>87</v>
      </c>
      <c r="B93" s="33" t="s">
        <v>182</v>
      </c>
      <c r="C93" s="34">
        <v>1997</v>
      </c>
      <c r="D93" s="34">
        <v>1</v>
      </c>
      <c r="E93" s="35" t="s">
        <v>13</v>
      </c>
      <c r="F93" s="23">
        <v>1210</v>
      </c>
      <c r="G93" s="14"/>
      <c r="H93" s="14">
        <f t="shared" si="2"/>
        <v>1210</v>
      </c>
      <c r="I93" s="14">
        <v>5</v>
      </c>
      <c r="J93" s="14">
        <v>0</v>
      </c>
    </row>
    <row r="94" spans="1:10" s="3" customFormat="1" ht="12.75">
      <c r="A94" s="14">
        <v>88</v>
      </c>
      <c r="B94" s="15" t="s">
        <v>95</v>
      </c>
      <c r="C94" s="16">
        <v>1995</v>
      </c>
      <c r="D94" s="16" t="s">
        <v>5</v>
      </c>
      <c r="E94" s="16" t="s">
        <v>13</v>
      </c>
      <c r="F94" s="17">
        <v>1174</v>
      </c>
      <c r="G94" s="14"/>
      <c r="H94" s="14">
        <f t="shared" si="2"/>
        <v>1174</v>
      </c>
      <c r="I94" s="14">
        <v>5</v>
      </c>
      <c r="J94" s="14">
        <v>0</v>
      </c>
    </row>
    <row r="95" spans="1:10" s="3" customFormat="1" ht="12.75">
      <c r="A95" s="14">
        <v>89</v>
      </c>
      <c r="B95" s="22" t="s">
        <v>107</v>
      </c>
      <c r="C95" s="20">
        <v>1981</v>
      </c>
      <c r="D95" s="20" t="s">
        <v>7</v>
      </c>
      <c r="E95" s="20" t="s">
        <v>45</v>
      </c>
      <c r="F95" s="23">
        <v>1118</v>
      </c>
      <c r="G95" s="14"/>
      <c r="H95" s="14">
        <f t="shared" si="2"/>
        <v>1118</v>
      </c>
      <c r="I95" s="14">
        <v>2</v>
      </c>
      <c r="J95" s="14">
        <v>2</v>
      </c>
    </row>
    <row r="96" spans="1:10" s="3" customFormat="1" ht="12.75">
      <c r="A96" s="14">
        <v>90</v>
      </c>
      <c r="B96" s="15" t="s">
        <v>96</v>
      </c>
      <c r="C96" s="16">
        <v>1981</v>
      </c>
      <c r="D96" s="16" t="s">
        <v>7</v>
      </c>
      <c r="E96" s="16" t="s">
        <v>15</v>
      </c>
      <c r="F96" s="17">
        <v>1115</v>
      </c>
      <c r="G96" s="14"/>
      <c r="H96" s="14">
        <f t="shared" si="2"/>
        <v>1115</v>
      </c>
      <c r="I96" s="14">
        <v>4</v>
      </c>
      <c r="J96" s="14">
        <v>2</v>
      </c>
    </row>
    <row r="97" spans="1:10" s="3" customFormat="1" ht="12.75">
      <c r="A97" s="14">
        <v>91</v>
      </c>
      <c r="B97" s="15" t="s">
        <v>117</v>
      </c>
      <c r="C97" s="20">
        <v>1997</v>
      </c>
      <c r="D97" s="20">
        <v>3</v>
      </c>
      <c r="E97" s="20" t="s">
        <v>14</v>
      </c>
      <c r="F97" s="23">
        <v>1113</v>
      </c>
      <c r="G97" s="14"/>
      <c r="H97" s="14">
        <f t="shared" si="2"/>
        <v>1113</v>
      </c>
      <c r="I97" s="14">
        <v>2</v>
      </c>
      <c r="J97" s="14">
        <v>0</v>
      </c>
    </row>
    <row r="98" spans="1:10" s="3" customFormat="1" ht="12.75">
      <c r="A98" s="14">
        <v>92</v>
      </c>
      <c r="B98" s="22" t="s">
        <v>123</v>
      </c>
      <c r="C98" s="20">
        <v>1991</v>
      </c>
      <c r="D98" s="20">
        <v>1</v>
      </c>
      <c r="E98" s="20" t="s">
        <v>6</v>
      </c>
      <c r="F98" s="23">
        <v>1113</v>
      </c>
      <c r="G98" s="14"/>
      <c r="H98" s="14">
        <f t="shared" si="2"/>
        <v>1113</v>
      </c>
      <c r="I98" s="14">
        <v>3</v>
      </c>
      <c r="J98" s="14">
        <v>0</v>
      </c>
    </row>
    <row r="99" spans="1:10" s="3" customFormat="1" ht="12.75">
      <c r="A99" s="14">
        <v>93</v>
      </c>
      <c r="B99" s="22" t="s">
        <v>74</v>
      </c>
      <c r="C99" s="20">
        <v>1998</v>
      </c>
      <c r="D99" s="20">
        <v>1</v>
      </c>
      <c r="E99" s="20" t="s">
        <v>45</v>
      </c>
      <c r="F99" s="23">
        <v>997</v>
      </c>
      <c r="G99" s="14"/>
      <c r="H99" s="14">
        <f t="shared" si="2"/>
        <v>997</v>
      </c>
      <c r="I99" s="14">
        <v>4</v>
      </c>
      <c r="J99" s="14">
        <v>0</v>
      </c>
    </row>
    <row r="100" spans="1:10" s="3" customFormat="1" ht="12.75">
      <c r="A100" s="14">
        <v>94</v>
      </c>
      <c r="B100" s="22" t="s">
        <v>108</v>
      </c>
      <c r="C100" s="20">
        <v>1994</v>
      </c>
      <c r="D100" s="20">
        <v>1</v>
      </c>
      <c r="E100" s="20" t="s">
        <v>45</v>
      </c>
      <c r="F100" s="23">
        <v>960</v>
      </c>
      <c r="G100" s="14"/>
      <c r="H100" s="14">
        <f t="shared" si="2"/>
        <v>960</v>
      </c>
      <c r="I100" s="14">
        <v>4</v>
      </c>
      <c r="J100" s="14">
        <v>0</v>
      </c>
    </row>
    <row r="101" spans="1:10" s="3" customFormat="1" ht="12" customHeight="1">
      <c r="A101" s="14">
        <v>95</v>
      </c>
      <c r="B101" s="22" t="s">
        <v>162</v>
      </c>
      <c r="C101" s="20">
        <v>1995</v>
      </c>
      <c r="D101" s="20" t="s">
        <v>5</v>
      </c>
      <c r="E101" s="20" t="s">
        <v>6</v>
      </c>
      <c r="F101" s="23">
        <v>943</v>
      </c>
      <c r="G101" s="14"/>
      <c r="H101" s="14">
        <f t="shared" si="2"/>
        <v>943</v>
      </c>
      <c r="I101" s="14">
        <v>4</v>
      </c>
      <c r="J101" s="14">
        <v>0</v>
      </c>
    </row>
    <row r="102" spans="1:10" s="3" customFormat="1" ht="12.75">
      <c r="A102" s="14">
        <v>96</v>
      </c>
      <c r="B102" s="15" t="s">
        <v>142</v>
      </c>
      <c r="C102" s="16">
        <v>1992</v>
      </c>
      <c r="D102" s="16" t="s">
        <v>5</v>
      </c>
      <c r="E102" s="16" t="s">
        <v>13</v>
      </c>
      <c r="F102" s="17">
        <v>904</v>
      </c>
      <c r="G102" s="14"/>
      <c r="H102" s="14">
        <f t="shared" si="2"/>
        <v>904</v>
      </c>
      <c r="I102" s="14">
        <v>1</v>
      </c>
      <c r="J102" s="14">
        <v>2</v>
      </c>
    </row>
    <row r="103" spans="1:10" s="3" customFormat="1" ht="12.75">
      <c r="A103" s="14">
        <v>97</v>
      </c>
      <c r="B103" s="15" t="s">
        <v>75</v>
      </c>
      <c r="C103" s="16">
        <v>1993</v>
      </c>
      <c r="D103" s="16" t="s">
        <v>5</v>
      </c>
      <c r="E103" s="16" t="s">
        <v>31</v>
      </c>
      <c r="F103" s="17">
        <v>890</v>
      </c>
      <c r="G103" s="14"/>
      <c r="H103" s="14">
        <f aca="true" t="shared" si="3" ref="H103:H134">F103+G103</f>
        <v>890</v>
      </c>
      <c r="I103" s="14">
        <v>2</v>
      </c>
      <c r="J103" s="14">
        <v>2</v>
      </c>
    </row>
    <row r="104" spans="1:10" s="3" customFormat="1" ht="12.75">
      <c r="A104" s="14">
        <v>98</v>
      </c>
      <c r="B104" s="15" t="s">
        <v>119</v>
      </c>
      <c r="C104" s="16">
        <v>1996</v>
      </c>
      <c r="D104" s="16" t="s">
        <v>5</v>
      </c>
      <c r="E104" s="16" t="s">
        <v>15</v>
      </c>
      <c r="F104" s="17">
        <v>875</v>
      </c>
      <c r="G104" s="14"/>
      <c r="H104" s="14">
        <f t="shared" si="3"/>
        <v>875</v>
      </c>
      <c r="I104" s="14">
        <v>3</v>
      </c>
      <c r="J104" s="14">
        <v>1</v>
      </c>
    </row>
    <row r="105" spans="1:10" s="3" customFormat="1" ht="12.75">
      <c r="A105" s="14">
        <v>99</v>
      </c>
      <c r="B105" s="15" t="s">
        <v>93</v>
      </c>
      <c r="C105" s="16">
        <v>1986</v>
      </c>
      <c r="D105" s="16">
        <v>1</v>
      </c>
      <c r="E105" s="16" t="s">
        <v>38</v>
      </c>
      <c r="F105" s="17">
        <v>870</v>
      </c>
      <c r="G105" s="14"/>
      <c r="H105" s="14">
        <f t="shared" si="3"/>
        <v>870</v>
      </c>
      <c r="I105" s="14">
        <v>5</v>
      </c>
      <c r="J105" s="14">
        <v>0</v>
      </c>
    </row>
    <row r="106" spans="1:10" s="3" customFormat="1" ht="12.75">
      <c r="A106" s="14">
        <v>100</v>
      </c>
      <c r="B106" s="15" t="s">
        <v>72</v>
      </c>
      <c r="C106" s="16">
        <v>1996</v>
      </c>
      <c r="D106" s="16">
        <v>2</v>
      </c>
      <c r="E106" s="16" t="s">
        <v>20</v>
      </c>
      <c r="F106" s="17">
        <v>844</v>
      </c>
      <c r="G106" s="14"/>
      <c r="H106" s="14">
        <f t="shared" si="3"/>
        <v>844</v>
      </c>
      <c r="I106" s="14">
        <v>3</v>
      </c>
      <c r="J106" s="14">
        <v>1</v>
      </c>
    </row>
    <row r="107" spans="1:10" s="3" customFormat="1" ht="12.75">
      <c r="A107" s="14">
        <v>101</v>
      </c>
      <c r="B107" s="22" t="s">
        <v>28</v>
      </c>
      <c r="C107" s="20">
        <v>1995</v>
      </c>
      <c r="D107" s="20">
        <v>1</v>
      </c>
      <c r="E107" s="20" t="s">
        <v>18</v>
      </c>
      <c r="F107" s="23">
        <v>830</v>
      </c>
      <c r="G107" s="14"/>
      <c r="H107" s="14">
        <f t="shared" si="3"/>
        <v>830</v>
      </c>
      <c r="I107" s="14">
        <v>3</v>
      </c>
      <c r="J107" s="14">
        <v>1</v>
      </c>
    </row>
    <row r="108" spans="1:10" s="3" customFormat="1" ht="12.75">
      <c r="A108" s="14">
        <v>102</v>
      </c>
      <c r="B108" s="15" t="s">
        <v>67</v>
      </c>
      <c r="C108" s="16">
        <v>1995</v>
      </c>
      <c r="D108" s="16" t="s">
        <v>5</v>
      </c>
      <c r="E108" s="16" t="s">
        <v>45</v>
      </c>
      <c r="F108" s="23">
        <v>821</v>
      </c>
      <c r="G108" s="14"/>
      <c r="H108" s="14">
        <f t="shared" si="3"/>
        <v>821</v>
      </c>
      <c r="I108" s="14">
        <v>3</v>
      </c>
      <c r="J108" s="14">
        <v>0</v>
      </c>
    </row>
    <row r="109" spans="1:10" s="3" customFormat="1" ht="12.75">
      <c r="A109" s="14">
        <v>103</v>
      </c>
      <c r="B109" s="15" t="s">
        <v>79</v>
      </c>
      <c r="C109" s="16">
        <v>1994</v>
      </c>
      <c r="D109" s="16">
        <v>1</v>
      </c>
      <c r="E109" s="16" t="s">
        <v>45</v>
      </c>
      <c r="F109" s="17">
        <v>821</v>
      </c>
      <c r="G109" s="14"/>
      <c r="H109" s="14">
        <f t="shared" si="3"/>
        <v>821</v>
      </c>
      <c r="I109" s="14">
        <v>3</v>
      </c>
      <c r="J109" s="14">
        <v>0</v>
      </c>
    </row>
    <row r="110" spans="1:10" s="3" customFormat="1" ht="12.75">
      <c r="A110" s="14">
        <v>104</v>
      </c>
      <c r="B110" s="22" t="s">
        <v>209</v>
      </c>
      <c r="C110" s="20">
        <v>1999</v>
      </c>
      <c r="D110" s="20">
        <v>2</v>
      </c>
      <c r="E110" s="20" t="s">
        <v>20</v>
      </c>
      <c r="F110" s="21">
        <v>807</v>
      </c>
      <c r="G110" s="14"/>
      <c r="H110" s="14">
        <f t="shared" si="3"/>
        <v>807</v>
      </c>
      <c r="I110" s="14">
        <v>3</v>
      </c>
      <c r="J110" s="14">
        <v>0</v>
      </c>
    </row>
    <row r="111" spans="1:10" s="3" customFormat="1" ht="12.75">
      <c r="A111" s="14">
        <v>105</v>
      </c>
      <c r="B111" s="22" t="s">
        <v>128</v>
      </c>
      <c r="C111" s="20">
        <v>1995</v>
      </c>
      <c r="D111" s="20">
        <v>1</v>
      </c>
      <c r="E111" s="20" t="s">
        <v>20</v>
      </c>
      <c r="F111" s="23">
        <v>804</v>
      </c>
      <c r="G111" s="14"/>
      <c r="H111" s="14">
        <f t="shared" si="3"/>
        <v>804</v>
      </c>
      <c r="I111" s="14">
        <v>3</v>
      </c>
      <c r="J111" s="14">
        <v>0</v>
      </c>
    </row>
    <row r="112" spans="1:10" s="3" customFormat="1" ht="12.75">
      <c r="A112" s="14">
        <v>106</v>
      </c>
      <c r="B112" s="15" t="s">
        <v>178</v>
      </c>
      <c r="C112" s="16">
        <v>1995</v>
      </c>
      <c r="D112" s="16" t="s">
        <v>5</v>
      </c>
      <c r="E112" s="16" t="s">
        <v>15</v>
      </c>
      <c r="F112" s="17">
        <v>792</v>
      </c>
      <c r="G112" s="14"/>
      <c r="H112" s="14">
        <f t="shared" si="3"/>
        <v>792</v>
      </c>
      <c r="I112" s="14">
        <v>4</v>
      </c>
      <c r="J112" s="14">
        <v>2</v>
      </c>
    </row>
    <row r="113" spans="1:10" s="3" customFormat="1" ht="12.75">
      <c r="A113" s="14">
        <v>107</v>
      </c>
      <c r="B113" s="22" t="s">
        <v>40</v>
      </c>
      <c r="C113" s="20">
        <v>1999</v>
      </c>
      <c r="D113" s="20">
        <v>1</v>
      </c>
      <c r="E113" s="20" t="s">
        <v>41</v>
      </c>
      <c r="F113" s="23">
        <v>780</v>
      </c>
      <c r="G113" s="14"/>
      <c r="H113" s="14">
        <f t="shared" si="3"/>
        <v>780</v>
      </c>
      <c r="I113" s="14">
        <v>2</v>
      </c>
      <c r="J113" s="14">
        <v>0</v>
      </c>
    </row>
    <row r="114" spans="1:10" s="3" customFormat="1" ht="12.75">
      <c r="A114" s="14">
        <v>108</v>
      </c>
      <c r="B114" s="15" t="s">
        <v>100</v>
      </c>
      <c r="C114" s="16">
        <v>1993</v>
      </c>
      <c r="D114" s="16" t="s">
        <v>5</v>
      </c>
      <c r="E114" s="16" t="s">
        <v>31</v>
      </c>
      <c r="F114" s="17">
        <v>747</v>
      </c>
      <c r="G114" s="14"/>
      <c r="H114" s="14">
        <f t="shared" si="3"/>
        <v>747</v>
      </c>
      <c r="I114" s="14">
        <v>2</v>
      </c>
      <c r="J114" s="14">
        <v>0</v>
      </c>
    </row>
    <row r="115" spans="1:10" s="3" customFormat="1" ht="12.75">
      <c r="A115" s="14">
        <v>109</v>
      </c>
      <c r="B115" s="22" t="s">
        <v>183</v>
      </c>
      <c r="C115" s="20">
        <v>1995</v>
      </c>
      <c r="D115" s="20">
        <v>1</v>
      </c>
      <c r="E115" s="16" t="s">
        <v>9</v>
      </c>
      <c r="F115" s="17">
        <v>747</v>
      </c>
      <c r="G115" s="14"/>
      <c r="H115" s="14">
        <f t="shared" si="3"/>
        <v>747</v>
      </c>
      <c r="I115" s="14">
        <v>2</v>
      </c>
      <c r="J115" s="14">
        <v>0</v>
      </c>
    </row>
    <row r="116" spans="1:10" s="3" customFormat="1" ht="12.75">
      <c r="A116" s="14">
        <v>110</v>
      </c>
      <c r="B116" s="31" t="s">
        <v>101</v>
      </c>
      <c r="C116" s="20">
        <v>1997</v>
      </c>
      <c r="D116" s="20">
        <v>3</v>
      </c>
      <c r="E116" s="20" t="s">
        <v>14</v>
      </c>
      <c r="F116" s="21">
        <v>746</v>
      </c>
      <c r="G116" s="14"/>
      <c r="H116" s="14">
        <f t="shared" si="3"/>
        <v>746</v>
      </c>
      <c r="I116" s="14">
        <v>2</v>
      </c>
      <c r="J116" s="14">
        <v>0</v>
      </c>
    </row>
    <row r="117" spans="1:10" s="3" customFormat="1" ht="12.75">
      <c r="A117" s="14">
        <v>111</v>
      </c>
      <c r="B117" s="32" t="s">
        <v>140</v>
      </c>
      <c r="C117" s="29">
        <v>1998</v>
      </c>
      <c r="D117" s="30" t="s">
        <v>82</v>
      </c>
      <c r="E117" s="20" t="s">
        <v>6</v>
      </c>
      <c r="F117" s="23">
        <v>743</v>
      </c>
      <c r="G117" s="14"/>
      <c r="H117" s="14">
        <f t="shared" si="3"/>
        <v>743</v>
      </c>
      <c r="I117" s="14">
        <v>2</v>
      </c>
      <c r="J117" s="14">
        <v>0</v>
      </c>
    </row>
    <row r="118" spans="1:10" s="3" customFormat="1" ht="12.75">
      <c r="A118" s="14">
        <v>112</v>
      </c>
      <c r="B118" s="22" t="s">
        <v>212</v>
      </c>
      <c r="C118" s="20">
        <v>1998</v>
      </c>
      <c r="D118" s="20">
        <v>1</v>
      </c>
      <c r="E118" s="20" t="s">
        <v>6</v>
      </c>
      <c r="F118" s="23">
        <v>743</v>
      </c>
      <c r="G118" s="14"/>
      <c r="H118" s="14">
        <f t="shared" si="3"/>
        <v>743</v>
      </c>
      <c r="I118" s="14">
        <v>2</v>
      </c>
      <c r="J118" s="14">
        <v>0</v>
      </c>
    </row>
    <row r="119" spans="1:10" s="3" customFormat="1" ht="12.75">
      <c r="A119" s="14">
        <v>113</v>
      </c>
      <c r="B119" s="22" t="s">
        <v>131</v>
      </c>
      <c r="C119" s="20">
        <v>1995</v>
      </c>
      <c r="D119" s="20">
        <v>1</v>
      </c>
      <c r="E119" s="20" t="s">
        <v>45</v>
      </c>
      <c r="F119" s="23">
        <v>740</v>
      </c>
      <c r="G119" s="14"/>
      <c r="H119" s="14">
        <f t="shared" si="3"/>
        <v>740</v>
      </c>
      <c r="I119" s="14">
        <v>2</v>
      </c>
      <c r="J119" s="14">
        <v>0</v>
      </c>
    </row>
    <row r="120" spans="1:10" s="3" customFormat="1" ht="12.75">
      <c r="A120" s="14">
        <v>114</v>
      </c>
      <c r="B120" s="15" t="s">
        <v>55</v>
      </c>
      <c r="C120" s="16">
        <v>1992</v>
      </c>
      <c r="D120" s="16" t="s">
        <v>5</v>
      </c>
      <c r="E120" s="16" t="s">
        <v>20</v>
      </c>
      <c r="F120" s="17">
        <v>737</v>
      </c>
      <c r="G120" s="14"/>
      <c r="H120" s="14">
        <f t="shared" si="3"/>
        <v>737</v>
      </c>
      <c r="I120" s="14">
        <v>2</v>
      </c>
      <c r="J120" s="14">
        <v>0</v>
      </c>
    </row>
    <row r="121" spans="1:10" s="3" customFormat="1" ht="12.75">
      <c r="A121" s="14">
        <v>115</v>
      </c>
      <c r="B121" s="36" t="s">
        <v>185</v>
      </c>
      <c r="C121" s="25">
        <v>1967</v>
      </c>
      <c r="D121" s="25" t="s">
        <v>5</v>
      </c>
      <c r="E121" s="20" t="s">
        <v>18</v>
      </c>
      <c r="F121" s="23">
        <v>726</v>
      </c>
      <c r="G121" s="14"/>
      <c r="H121" s="14">
        <f t="shared" si="3"/>
        <v>726</v>
      </c>
      <c r="I121" s="14">
        <v>3</v>
      </c>
      <c r="J121" s="14">
        <v>0</v>
      </c>
    </row>
    <row r="122" spans="1:10" s="3" customFormat="1" ht="12.75">
      <c r="A122" s="14">
        <v>116</v>
      </c>
      <c r="B122" s="15" t="s">
        <v>122</v>
      </c>
      <c r="C122" s="16">
        <v>1983</v>
      </c>
      <c r="D122" s="16" t="s">
        <v>5</v>
      </c>
      <c r="E122" s="16" t="s">
        <v>15</v>
      </c>
      <c r="F122" s="17">
        <v>725</v>
      </c>
      <c r="G122" s="14"/>
      <c r="H122" s="14">
        <f t="shared" si="3"/>
        <v>725</v>
      </c>
      <c r="I122" s="14">
        <v>2</v>
      </c>
      <c r="J122" s="14">
        <v>3</v>
      </c>
    </row>
    <row r="123" spans="1:10" s="3" customFormat="1" ht="12.75">
      <c r="A123" s="14">
        <v>117</v>
      </c>
      <c r="B123" s="15" t="s">
        <v>10</v>
      </c>
      <c r="C123" s="16">
        <v>1996</v>
      </c>
      <c r="D123" s="16">
        <v>1</v>
      </c>
      <c r="E123" s="16" t="s">
        <v>11</v>
      </c>
      <c r="F123" s="17">
        <v>723</v>
      </c>
      <c r="G123" s="14"/>
      <c r="H123" s="14">
        <f t="shared" si="3"/>
        <v>723</v>
      </c>
      <c r="I123" s="14">
        <v>1</v>
      </c>
      <c r="J123" s="14">
        <v>3</v>
      </c>
    </row>
    <row r="124" spans="1:10" s="3" customFormat="1" ht="12.75">
      <c r="A124" s="14">
        <v>118</v>
      </c>
      <c r="B124" s="15" t="s">
        <v>99</v>
      </c>
      <c r="C124" s="16">
        <v>1988</v>
      </c>
      <c r="D124" s="16" t="s">
        <v>5</v>
      </c>
      <c r="E124" s="16" t="s">
        <v>18</v>
      </c>
      <c r="F124" s="17">
        <v>715</v>
      </c>
      <c r="G124" s="14"/>
      <c r="H124" s="14">
        <f t="shared" si="3"/>
        <v>715</v>
      </c>
      <c r="I124" s="14">
        <v>2</v>
      </c>
      <c r="J124" s="14">
        <v>0</v>
      </c>
    </row>
    <row r="125" spans="1:10" s="3" customFormat="1" ht="12.75">
      <c r="A125" s="14">
        <v>119</v>
      </c>
      <c r="B125" s="22" t="s">
        <v>136</v>
      </c>
      <c r="C125" s="20">
        <v>1998</v>
      </c>
      <c r="D125" s="20">
        <v>1</v>
      </c>
      <c r="E125" s="20" t="s">
        <v>41</v>
      </c>
      <c r="F125" s="23">
        <v>710</v>
      </c>
      <c r="G125" s="14"/>
      <c r="H125" s="14">
        <f t="shared" si="3"/>
        <v>710</v>
      </c>
      <c r="I125" s="14">
        <v>2</v>
      </c>
      <c r="J125" s="14">
        <v>0</v>
      </c>
    </row>
    <row r="126" spans="1:10" s="3" customFormat="1" ht="12.75">
      <c r="A126" s="14">
        <v>120</v>
      </c>
      <c r="B126" s="15" t="s">
        <v>189</v>
      </c>
      <c r="C126" s="16">
        <v>1995</v>
      </c>
      <c r="D126" s="16">
        <v>1</v>
      </c>
      <c r="E126" s="16" t="s">
        <v>18</v>
      </c>
      <c r="F126" s="23">
        <v>668</v>
      </c>
      <c r="G126" s="14"/>
      <c r="H126" s="14">
        <f t="shared" si="3"/>
        <v>668</v>
      </c>
      <c r="I126" s="14">
        <v>3</v>
      </c>
      <c r="J126" s="14">
        <v>0</v>
      </c>
    </row>
    <row r="127" spans="1:10" s="3" customFormat="1" ht="12.75">
      <c r="A127" s="14">
        <v>121</v>
      </c>
      <c r="B127" s="15" t="s">
        <v>114</v>
      </c>
      <c r="C127" s="16">
        <v>1996</v>
      </c>
      <c r="D127" s="16">
        <v>3</v>
      </c>
      <c r="E127" s="16" t="s">
        <v>8</v>
      </c>
      <c r="F127" s="17">
        <v>662</v>
      </c>
      <c r="G127" s="14"/>
      <c r="H127" s="14">
        <f t="shared" si="3"/>
        <v>662</v>
      </c>
      <c r="I127" s="14">
        <v>1</v>
      </c>
      <c r="J127" s="14">
        <v>2</v>
      </c>
    </row>
    <row r="128" spans="1:10" s="3" customFormat="1" ht="12.75">
      <c r="A128" s="14">
        <v>122</v>
      </c>
      <c r="B128" s="22" t="s">
        <v>138</v>
      </c>
      <c r="C128" s="29">
        <v>2000</v>
      </c>
      <c r="D128" s="30" t="s">
        <v>139</v>
      </c>
      <c r="E128" s="20" t="s">
        <v>6</v>
      </c>
      <c r="F128" s="23">
        <v>646</v>
      </c>
      <c r="G128" s="14"/>
      <c r="H128" s="14">
        <f t="shared" si="3"/>
        <v>646</v>
      </c>
      <c r="I128" s="14">
        <v>2</v>
      </c>
      <c r="J128" s="14">
        <v>0</v>
      </c>
    </row>
    <row r="129" spans="1:10" s="3" customFormat="1" ht="12.75">
      <c r="A129" s="14">
        <v>123</v>
      </c>
      <c r="B129" s="22" t="s">
        <v>103</v>
      </c>
      <c r="C129" s="20">
        <v>1978</v>
      </c>
      <c r="D129" s="20" t="s">
        <v>7</v>
      </c>
      <c r="E129" s="20" t="s">
        <v>43</v>
      </c>
      <c r="F129" s="23">
        <v>618</v>
      </c>
      <c r="G129" s="14"/>
      <c r="H129" s="14">
        <f t="shared" si="3"/>
        <v>618</v>
      </c>
      <c r="I129" s="14">
        <v>1</v>
      </c>
      <c r="J129" s="14">
        <v>2</v>
      </c>
    </row>
    <row r="130" spans="1:10" s="3" customFormat="1" ht="12.75">
      <c r="A130" s="14">
        <v>124</v>
      </c>
      <c r="B130" s="15" t="s">
        <v>148</v>
      </c>
      <c r="C130" s="16">
        <v>1989</v>
      </c>
      <c r="D130" s="16" t="s">
        <v>7</v>
      </c>
      <c r="E130" s="16" t="s">
        <v>43</v>
      </c>
      <c r="F130" s="17">
        <v>608</v>
      </c>
      <c r="G130" s="14"/>
      <c r="H130" s="14">
        <f t="shared" si="3"/>
        <v>608</v>
      </c>
      <c r="I130" s="14">
        <v>1</v>
      </c>
      <c r="J130" s="14">
        <v>2</v>
      </c>
    </row>
    <row r="131" spans="1:10" s="3" customFormat="1" ht="12.75">
      <c r="A131" s="14">
        <v>125</v>
      </c>
      <c r="B131" s="22" t="s">
        <v>132</v>
      </c>
      <c r="C131" s="20">
        <v>1996</v>
      </c>
      <c r="D131" s="20">
        <v>1</v>
      </c>
      <c r="E131" s="20" t="s">
        <v>45</v>
      </c>
      <c r="F131" s="23">
        <v>592</v>
      </c>
      <c r="G131" s="14"/>
      <c r="H131" s="14">
        <f t="shared" si="3"/>
        <v>592</v>
      </c>
      <c r="I131" s="14">
        <v>3</v>
      </c>
      <c r="J131" s="14">
        <v>1</v>
      </c>
    </row>
    <row r="132" spans="1:10" s="3" customFormat="1" ht="12.75">
      <c r="A132" s="14">
        <v>126</v>
      </c>
      <c r="B132" s="19" t="s">
        <v>21</v>
      </c>
      <c r="C132" s="20">
        <v>1998</v>
      </c>
      <c r="D132" s="20">
        <v>1</v>
      </c>
      <c r="E132" s="20" t="s">
        <v>20</v>
      </c>
      <c r="F132" s="21">
        <v>590</v>
      </c>
      <c r="G132" s="14"/>
      <c r="H132" s="14">
        <f t="shared" si="3"/>
        <v>590</v>
      </c>
      <c r="I132" s="14">
        <v>2</v>
      </c>
      <c r="J132" s="14">
        <v>0</v>
      </c>
    </row>
    <row r="133" spans="1:10" s="3" customFormat="1" ht="12.75">
      <c r="A133" s="14">
        <v>127</v>
      </c>
      <c r="B133" s="19" t="s">
        <v>184</v>
      </c>
      <c r="C133" s="20">
        <v>1995</v>
      </c>
      <c r="D133" s="20">
        <v>1</v>
      </c>
      <c r="E133" s="20" t="s">
        <v>20</v>
      </c>
      <c r="F133" s="21">
        <v>590</v>
      </c>
      <c r="G133" s="14"/>
      <c r="H133" s="14">
        <f t="shared" si="3"/>
        <v>590</v>
      </c>
      <c r="I133" s="14">
        <v>2</v>
      </c>
      <c r="J133" s="14">
        <v>0</v>
      </c>
    </row>
    <row r="134" spans="1:10" s="3" customFormat="1" ht="12.75">
      <c r="A134" s="14">
        <v>128</v>
      </c>
      <c r="B134" s="15" t="s">
        <v>60</v>
      </c>
      <c r="C134" s="16">
        <v>1991</v>
      </c>
      <c r="D134" s="16" t="s">
        <v>5</v>
      </c>
      <c r="E134" s="16" t="s">
        <v>45</v>
      </c>
      <c r="F134" s="23">
        <v>587</v>
      </c>
      <c r="G134" s="14"/>
      <c r="H134" s="14">
        <f t="shared" si="3"/>
        <v>587</v>
      </c>
      <c r="I134" s="14">
        <v>2</v>
      </c>
      <c r="J134" s="14">
        <v>0</v>
      </c>
    </row>
    <row r="135" spans="1:10" s="3" customFormat="1" ht="12.75">
      <c r="A135" s="14">
        <v>129</v>
      </c>
      <c r="B135" s="22" t="s">
        <v>143</v>
      </c>
      <c r="C135" s="20">
        <v>1998</v>
      </c>
      <c r="D135" s="20">
        <v>1</v>
      </c>
      <c r="E135" s="20" t="s">
        <v>45</v>
      </c>
      <c r="F135" s="23">
        <v>587</v>
      </c>
      <c r="G135" s="14"/>
      <c r="H135" s="14">
        <f aca="true" t="shared" si="4" ref="H135:H166">F135+G135</f>
        <v>587</v>
      </c>
      <c r="I135" s="14">
        <v>2</v>
      </c>
      <c r="J135" s="14">
        <v>0</v>
      </c>
    </row>
    <row r="136" spans="1:10" s="3" customFormat="1" ht="12.75">
      <c r="A136" s="14">
        <v>130</v>
      </c>
      <c r="B136" s="15" t="s">
        <v>160</v>
      </c>
      <c r="C136" s="16">
        <v>1988</v>
      </c>
      <c r="D136" s="16" t="s">
        <v>5</v>
      </c>
      <c r="E136" s="16" t="s">
        <v>20</v>
      </c>
      <c r="F136" s="17">
        <v>587</v>
      </c>
      <c r="G136" s="14"/>
      <c r="H136" s="14">
        <f t="shared" si="4"/>
        <v>587</v>
      </c>
      <c r="I136" s="14">
        <v>2</v>
      </c>
      <c r="J136" s="14">
        <v>0</v>
      </c>
    </row>
    <row r="137" spans="1:10" s="3" customFormat="1" ht="12.75">
      <c r="A137" s="14">
        <v>131</v>
      </c>
      <c r="B137" s="22" t="s">
        <v>214</v>
      </c>
      <c r="C137" s="20">
        <v>1996</v>
      </c>
      <c r="D137" s="20">
        <v>1</v>
      </c>
      <c r="E137" s="20" t="s">
        <v>45</v>
      </c>
      <c r="F137" s="23">
        <v>587</v>
      </c>
      <c r="G137" s="14"/>
      <c r="H137" s="14">
        <f t="shared" si="4"/>
        <v>587</v>
      </c>
      <c r="I137" s="14">
        <v>2</v>
      </c>
      <c r="J137" s="14">
        <v>0</v>
      </c>
    </row>
    <row r="138" spans="1:10" s="3" customFormat="1" ht="12.75">
      <c r="A138" s="14">
        <v>132</v>
      </c>
      <c r="B138" s="22" t="s">
        <v>177</v>
      </c>
      <c r="C138" s="20">
        <v>1989</v>
      </c>
      <c r="D138" s="20" t="s">
        <v>5</v>
      </c>
      <c r="E138" s="20" t="s">
        <v>18</v>
      </c>
      <c r="F138" s="23">
        <v>573</v>
      </c>
      <c r="G138" s="14"/>
      <c r="H138" s="14">
        <f t="shared" si="4"/>
        <v>573</v>
      </c>
      <c r="I138" s="14">
        <v>3</v>
      </c>
      <c r="J138" s="14">
        <v>0</v>
      </c>
    </row>
    <row r="139" spans="1:10" s="3" customFormat="1" ht="12.75">
      <c r="A139" s="14">
        <v>133</v>
      </c>
      <c r="B139" s="22" t="s">
        <v>156</v>
      </c>
      <c r="C139" s="20">
        <v>1998</v>
      </c>
      <c r="D139" s="20">
        <v>2</v>
      </c>
      <c r="E139" s="20" t="s">
        <v>13</v>
      </c>
      <c r="F139" s="23">
        <v>550</v>
      </c>
      <c r="G139" s="14"/>
      <c r="H139" s="14">
        <f t="shared" si="4"/>
        <v>550</v>
      </c>
      <c r="I139" s="14">
        <v>2</v>
      </c>
      <c r="J139" s="14">
        <v>0</v>
      </c>
    </row>
    <row r="140" spans="1:10" s="3" customFormat="1" ht="12.75">
      <c r="A140" s="14">
        <v>134</v>
      </c>
      <c r="B140" s="28" t="s">
        <v>81</v>
      </c>
      <c r="C140" s="29">
        <v>1974</v>
      </c>
      <c r="D140" s="30" t="s">
        <v>82</v>
      </c>
      <c r="E140" s="20" t="s">
        <v>18</v>
      </c>
      <c r="F140" s="23">
        <v>512</v>
      </c>
      <c r="G140" s="14"/>
      <c r="H140" s="14">
        <f t="shared" si="4"/>
        <v>512</v>
      </c>
      <c r="I140" s="14">
        <v>2</v>
      </c>
      <c r="J140" s="14">
        <v>0</v>
      </c>
    </row>
    <row r="141" spans="1:10" s="3" customFormat="1" ht="12.75">
      <c r="A141" s="14">
        <v>135</v>
      </c>
      <c r="B141" s="15" t="s">
        <v>26</v>
      </c>
      <c r="C141" s="16">
        <v>1996</v>
      </c>
      <c r="D141" s="16">
        <v>1</v>
      </c>
      <c r="E141" s="16" t="s">
        <v>27</v>
      </c>
      <c r="F141" s="23">
        <v>509</v>
      </c>
      <c r="G141" s="14"/>
      <c r="H141" s="14">
        <f t="shared" si="4"/>
        <v>509</v>
      </c>
      <c r="I141" s="14">
        <v>2</v>
      </c>
      <c r="J141" s="14">
        <v>0</v>
      </c>
    </row>
    <row r="142" spans="1:10" s="3" customFormat="1" ht="13.5" customHeight="1">
      <c r="A142" s="14">
        <v>136</v>
      </c>
      <c r="B142" s="15" t="s">
        <v>37</v>
      </c>
      <c r="C142" s="16">
        <v>1989</v>
      </c>
      <c r="D142" s="16">
        <v>1</v>
      </c>
      <c r="E142" s="16" t="s">
        <v>38</v>
      </c>
      <c r="F142" s="23">
        <v>499</v>
      </c>
      <c r="G142" s="14"/>
      <c r="H142" s="14">
        <f t="shared" si="4"/>
        <v>499</v>
      </c>
      <c r="I142" s="14">
        <v>3</v>
      </c>
      <c r="J142" s="14">
        <v>0</v>
      </c>
    </row>
    <row r="143" spans="1:10" s="3" customFormat="1" ht="12.75">
      <c r="A143" s="14">
        <v>137</v>
      </c>
      <c r="B143" s="22" t="s">
        <v>36</v>
      </c>
      <c r="C143" s="20">
        <v>1998</v>
      </c>
      <c r="D143" s="20">
        <v>2</v>
      </c>
      <c r="E143" s="20" t="s">
        <v>18</v>
      </c>
      <c r="F143" s="23">
        <v>397</v>
      </c>
      <c r="G143" s="14"/>
      <c r="H143" s="14">
        <f t="shared" si="4"/>
        <v>397</v>
      </c>
      <c r="I143" s="14">
        <v>2</v>
      </c>
      <c r="J143" s="14">
        <v>0</v>
      </c>
    </row>
    <row r="144" spans="1:10" s="3" customFormat="1" ht="12.75">
      <c r="A144" s="14">
        <v>138</v>
      </c>
      <c r="B144" s="22" t="s">
        <v>65</v>
      </c>
      <c r="C144" s="20">
        <v>1995</v>
      </c>
      <c r="D144" s="20" t="s">
        <v>5</v>
      </c>
      <c r="E144" s="20" t="s">
        <v>48</v>
      </c>
      <c r="F144" s="23">
        <v>395</v>
      </c>
      <c r="G144" s="14"/>
      <c r="H144" s="14">
        <f t="shared" si="4"/>
        <v>395</v>
      </c>
      <c r="I144" s="14">
        <v>1</v>
      </c>
      <c r="J144" s="14">
        <v>2</v>
      </c>
    </row>
    <row r="145" spans="1:10" s="3" customFormat="1" ht="12.75">
      <c r="A145" s="14">
        <v>139</v>
      </c>
      <c r="B145" s="15" t="s">
        <v>91</v>
      </c>
      <c r="C145" s="16">
        <v>1990</v>
      </c>
      <c r="D145" s="16" t="s">
        <v>7</v>
      </c>
      <c r="E145" s="16" t="s">
        <v>45</v>
      </c>
      <c r="F145" s="17">
        <v>390</v>
      </c>
      <c r="G145" s="14"/>
      <c r="H145" s="14">
        <f t="shared" si="4"/>
        <v>390</v>
      </c>
      <c r="I145" s="14">
        <v>1</v>
      </c>
      <c r="J145" s="14">
        <v>1</v>
      </c>
    </row>
    <row r="146" spans="1:10" s="3" customFormat="1" ht="12.75">
      <c r="A146" s="14">
        <v>140</v>
      </c>
      <c r="B146" s="15" t="s">
        <v>163</v>
      </c>
      <c r="C146" s="16">
        <v>1995</v>
      </c>
      <c r="D146" s="16">
        <v>1</v>
      </c>
      <c r="E146" s="16" t="s">
        <v>18</v>
      </c>
      <c r="F146" s="23">
        <v>387</v>
      </c>
      <c r="G146" s="14"/>
      <c r="H146" s="14">
        <f t="shared" si="4"/>
        <v>387</v>
      </c>
      <c r="I146" s="14">
        <v>1</v>
      </c>
      <c r="J146" s="14">
        <v>1</v>
      </c>
    </row>
    <row r="147" spans="1:10" s="3" customFormat="1" ht="12.75">
      <c r="A147" s="14">
        <v>141</v>
      </c>
      <c r="B147" s="15" t="s">
        <v>84</v>
      </c>
      <c r="C147" s="16">
        <v>1982</v>
      </c>
      <c r="D147" s="16" t="s">
        <v>7</v>
      </c>
      <c r="E147" s="16" t="s">
        <v>45</v>
      </c>
      <c r="F147" s="17">
        <v>383</v>
      </c>
      <c r="G147" s="14"/>
      <c r="H147" s="14">
        <f t="shared" si="4"/>
        <v>383</v>
      </c>
      <c r="I147" s="14">
        <v>0</v>
      </c>
      <c r="J147" s="14">
        <v>3</v>
      </c>
    </row>
    <row r="148" spans="1:10" s="3" customFormat="1" ht="12.75">
      <c r="A148" s="14">
        <v>142</v>
      </c>
      <c r="B148" s="22" t="s">
        <v>110</v>
      </c>
      <c r="C148" s="20">
        <v>1997</v>
      </c>
      <c r="D148" s="20">
        <v>1</v>
      </c>
      <c r="E148" s="20" t="s">
        <v>22</v>
      </c>
      <c r="F148" s="23">
        <v>334</v>
      </c>
      <c r="G148" s="14"/>
      <c r="H148" s="14">
        <f t="shared" si="4"/>
        <v>334</v>
      </c>
      <c r="I148" s="14">
        <v>2</v>
      </c>
      <c r="J148" s="14">
        <v>0</v>
      </c>
    </row>
    <row r="149" spans="1:10" s="3" customFormat="1" ht="12.75">
      <c r="A149" s="14">
        <v>143</v>
      </c>
      <c r="B149" s="15" t="s">
        <v>120</v>
      </c>
      <c r="C149" s="16">
        <v>1998</v>
      </c>
      <c r="D149" s="16">
        <v>1</v>
      </c>
      <c r="E149" s="16" t="s">
        <v>15</v>
      </c>
      <c r="F149" s="17">
        <v>323</v>
      </c>
      <c r="G149" s="14"/>
      <c r="H149" s="14">
        <f t="shared" si="4"/>
        <v>323</v>
      </c>
      <c r="I149" s="14">
        <v>2</v>
      </c>
      <c r="J149" s="14">
        <v>2</v>
      </c>
    </row>
    <row r="150" spans="1:10" s="3" customFormat="1" ht="12.75">
      <c r="A150" s="14">
        <v>144</v>
      </c>
      <c r="B150" s="15" t="s">
        <v>192</v>
      </c>
      <c r="C150" s="16">
        <v>1995</v>
      </c>
      <c r="D150" s="16"/>
      <c r="E150" s="16" t="s">
        <v>48</v>
      </c>
      <c r="F150" s="23">
        <v>308</v>
      </c>
      <c r="G150" s="14"/>
      <c r="H150" s="14">
        <f t="shared" si="4"/>
        <v>308</v>
      </c>
      <c r="I150" s="14">
        <v>1</v>
      </c>
      <c r="J150" s="14">
        <v>2</v>
      </c>
    </row>
    <row r="151" spans="1:10" s="3" customFormat="1" ht="12.75">
      <c r="A151" s="14">
        <v>145</v>
      </c>
      <c r="B151" s="15" t="s">
        <v>129</v>
      </c>
      <c r="C151" s="16">
        <v>1993</v>
      </c>
      <c r="D151" s="16" t="s">
        <v>5</v>
      </c>
      <c r="E151" s="16" t="s">
        <v>11</v>
      </c>
      <c r="F151" s="17">
        <v>293</v>
      </c>
      <c r="G151" s="14"/>
      <c r="H151" s="14">
        <f t="shared" si="4"/>
        <v>293</v>
      </c>
      <c r="I151" s="14">
        <v>1</v>
      </c>
      <c r="J151" s="14">
        <v>2</v>
      </c>
    </row>
    <row r="152" spans="1:10" s="3" customFormat="1" ht="12.75">
      <c r="A152" s="14">
        <v>146</v>
      </c>
      <c r="B152" s="15" t="s">
        <v>59</v>
      </c>
      <c r="C152" s="16">
        <v>1997</v>
      </c>
      <c r="D152" s="16">
        <v>2</v>
      </c>
      <c r="E152" s="16" t="s">
        <v>15</v>
      </c>
      <c r="F152" s="17">
        <v>261</v>
      </c>
      <c r="G152" s="14"/>
      <c r="H152" s="14">
        <f t="shared" si="4"/>
        <v>261</v>
      </c>
      <c r="I152" s="14">
        <v>2</v>
      </c>
      <c r="J152" s="14">
        <v>0</v>
      </c>
    </row>
    <row r="153" spans="1:10" s="3" customFormat="1" ht="12.75">
      <c r="A153" s="14">
        <v>147</v>
      </c>
      <c r="B153" s="37" t="s">
        <v>188</v>
      </c>
      <c r="C153" s="38">
        <v>1991</v>
      </c>
      <c r="D153" s="38" t="s">
        <v>5</v>
      </c>
      <c r="E153" s="20" t="s">
        <v>14</v>
      </c>
      <c r="F153" s="23">
        <v>243</v>
      </c>
      <c r="G153" s="14"/>
      <c r="H153" s="14">
        <f t="shared" si="4"/>
        <v>243</v>
      </c>
      <c r="I153" s="14">
        <v>1</v>
      </c>
      <c r="J153" s="14">
        <v>3</v>
      </c>
    </row>
    <row r="154" spans="1:10" s="3" customFormat="1" ht="12.75">
      <c r="A154" s="14">
        <v>148</v>
      </c>
      <c r="B154" s="15" t="s">
        <v>150</v>
      </c>
      <c r="C154" s="16">
        <v>1996</v>
      </c>
      <c r="D154" s="16">
        <v>1</v>
      </c>
      <c r="E154" s="16" t="s">
        <v>15</v>
      </c>
      <c r="F154" s="17">
        <v>241</v>
      </c>
      <c r="G154" s="14"/>
      <c r="H154" s="14">
        <f t="shared" si="4"/>
        <v>241</v>
      </c>
      <c r="I154" s="14">
        <v>2</v>
      </c>
      <c r="J154" s="14">
        <v>1</v>
      </c>
    </row>
    <row r="155" spans="1:10" s="3" customFormat="1" ht="12.75">
      <c r="A155" s="14">
        <v>149</v>
      </c>
      <c r="B155" s="15" t="s">
        <v>66</v>
      </c>
      <c r="C155" s="16">
        <v>1997</v>
      </c>
      <c r="D155" s="16">
        <v>1</v>
      </c>
      <c r="E155" s="16" t="s">
        <v>15</v>
      </c>
      <c r="F155" s="17">
        <v>238</v>
      </c>
      <c r="G155" s="14"/>
      <c r="H155" s="14">
        <f t="shared" si="4"/>
        <v>238</v>
      </c>
      <c r="I155" s="14">
        <v>2</v>
      </c>
      <c r="J155" s="14">
        <v>1</v>
      </c>
    </row>
    <row r="156" spans="1:10" s="3" customFormat="1" ht="12.75">
      <c r="A156" s="14">
        <v>150</v>
      </c>
      <c r="B156" s="22" t="s">
        <v>85</v>
      </c>
      <c r="C156" s="20">
        <v>1998</v>
      </c>
      <c r="D156" s="20">
        <v>1</v>
      </c>
      <c r="E156" s="20" t="s">
        <v>15</v>
      </c>
      <c r="F156" s="23">
        <v>238</v>
      </c>
      <c r="G156" s="14"/>
      <c r="H156" s="14">
        <f t="shared" si="4"/>
        <v>238</v>
      </c>
      <c r="I156" s="14">
        <v>2</v>
      </c>
      <c r="J156" s="14">
        <v>2</v>
      </c>
    </row>
    <row r="157" spans="1:10" s="3" customFormat="1" ht="12.75">
      <c r="A157" s="14">
        <v>151</v>
      </c>
      <c r="B157" s="22" t="s">
        <v>32</v>
      </c>
      <c r="C157" s="20">
        <v>1977</v>
      </c>
      <c r="D157" s="20" t="s">
        <v>5</v>
      </c>
      <c r="E157" s="20" t="s">
        <v>33</v>
      </c>
      <c r="F157" s="23">
        <v>218</v>
      </c>
      <c r="G157" s="14"/>
      <c r="H157" s="14">
        <f t="shared" si="4"/>
        <v>218</v>
      </c>
      <c r="I157" s="14">
        <v>0</v>
      </c>
      <c r="J157" s="14">
        <v>3</v>
      </c>
    </row>
    <row r="158" spans="1:10" s="3" customFormat="1" ht="12.75">
      <c r="A158" s="14">
        <v>152</v>
      </c>
      <c r="B158" s="15" t="s">
        <v>168</v>
      </c>
      <c r="C158" s="16">
        <v>1998</v>
      </c>
      <c r="D158" s="16">
        <v>2</v>
      </c>
      <c r="E158" s="16" t="s">
        <v>15</v>
      </c>
      <c r="F158" s="17">
        <v>165</v>
      </c>
      <c r="G158" s="14"/>
      <c r="H158" s="14">
        <f t="shared" si="4"/>
        <v>165</v>
      </c>
      <c r="I158" s="14">
        <v>1</v>
      </c>
      <c r="J158" s="14">
        <v>1</v>
      </c>
    </row>
    <row r="159" spans="1:10" s="3" customFormat="1" ht="12.75">
      <c r="A159" s="14">
        <v>153</v>
      </c>
      <c r="B159" s="22" t="s">
        <v>155</v>
      </c>
      <c r="C159" s="20">
        <v>1996</v>
      </c>
      <c r="D159" s="20">
        <v>1</v>
      </c>
      <c r="E159" s="20" t="s">
        <v>15</v>
      </c>
      <c r="F159" s="23">
        <v>146</v>
      </c>
      <c r="G159" s="14"/>
      <c r="H159" s="14">
        <f t="shared" si="4"/>
        <v>146</v>
      </c>
      <c r="I159" s="14">
        <v>1</v>
      </c>
      <c r="J159" s="14">
        <v>1</v>
      </c>
    </row>
    <row r="160" spans="1:10" s="3" customFormat="1" ht="12.75">
      <c r="A160" s="14">
        <v>154</v>
      </c>
      <c r="B160" s="15" t="s">
        <v>80</v>
      </c>
      <c r="C160" s="16">
        <v>1996</v>
      </c>
      <c r="D160" s="16" t="s">
        <v>5</v>
      </c>
      <c r="E160" s="16" t="s">
        <v>15</v>
      </c>
      <c r="F160" s="17">
        <v>141</v>
      </c>
      <c r="G160" s="14"/>
      <c r="H160" s="14">
        <f t="shared" si="4"/>
        <v>141</v>
      </c>
      <c r="I160" s="14">
        <v>1</v>
      </c>
      <c r="J160" s="14">
        <v>1</v>
      </c>
    </row>
    <row r="161" spans="1:10" s="3" customFormat="1" ht="12.75">
      <c r="A161" s="14">
        <v>155</v>
      </c>
      <c r="B161" s="22" t="s">
        <v>198</v>
      </c>
      <c r="C161" s="20">
        <v>1996</v>
      </c>
      <c r="D161" s="20">
        <v>1</v>
      </c>
      <c r="E161" s="20" t="s">
        <v>43</v>
      </c>
      <c r="F161" s="23">
        <v>78</v>
      </c>
      <c r="G161" s="14"/>
      <c r="H161" s="14">
        <f t="shared" si="4"/>
        <v>78</v>
      </c>
      <c r="I161" s="14">
        <v>0</v>
      </c>
      <c r="J161" s="14">
        <v>3</v>
      </c>
    </row>
    <row r="162" spans="1:10" s="3" customFormat="1" ht="12.75">
      <c r="A162" s="14">
        <v>156</v>
      </c>
      <c r="B162" s="22" t="s">
        <v>165</v>
      </c>
      <c r="C162" s="20">
        <v>1994</v>
      </c>
      <c r="D162" s="20" t="s">
        <v>5</v>
      </c>
      <c r="E162" s="20" t="s">
        <v>33</v>
      </c>
      <c r="F162" s="17">
        <v>53</v>
      </c>
      <c r="G162" s="14"/>
      <c r="H162" s="14">
        <f t="shared" si="4"/>
        <v>53</v>
      </c>
      <c r="I162" s="14">
        <v>0</v>
      </c>
      <c r="J162" s="14">
        <v>3</v>
      </c>
    </row>
    <row r="163" spans="1:11" s="3" customFormat="1" ht="12.75">
      <c r="A163" s="14">
        <v>157</v>
      </c>
      <c r="B163" s="15" t="s">
        <v>92</v>
      </c>
      <c r="C163" s="16">
        <v>1987</v>
      </c>
      <c r="D163" s="16" t="s">
        <v>7</v>
      </c>
      <c r="E163" s="16" t="s">
        <v>15</v>
      </c>
      <c r="F163" s="17">
        <v>49</v>
      </c>
      <c r="G163" s="14"/>
      <c r="H163" s="14">
        <f t="shared" si="4"/>
        <v>49</v>
      </c>
      <c r="I163" s="14">
        <v>0</v>
      </c>
      <c r="J163" s="14">
        <v>2</v>
      </c>
      <c r="K163" s="6"/>
    </row>
    <row r="164" spans="1:11" s="3" customFormat="1" ht="12.75">
      <c r="A164" s="14">
        <v>158</v>
      </c>
      <c r="B164" s="15" t="s">
        <v>56</v>
      </c>
      <c r="C164" s="16">
        <v>1988</v>
      </c>
      <c r="D164" s="16" t="s">
        <v>5</v>
      </c>
      <c r="E164" s="16" t="s">
        <v>57</v>
      </c>
      <c r="F164" s="17">
        <v>28</v>
      </c>
      <c r="G164" s="14"/>
      <c r="H164" s="14">
        <f t="shared" si="4"/>
        <v>28</v>
      </c>
      <c r="I164" s="14">
        <v>0</v>
      </c>
      <c r="J164" s="14">
        <v>3</v>
      </c>
      <c r="K164" s="6"/>
    </row>
    <row r="165" spans="1:11" s="3" customFormat="1" ht="12.75">
      <c r="A165" s="14">
        <v>159</v>
      </c>
      <c r="B165" s="15" t="s">
        <v>176</v>
      </c>
      <c r="C165" s="16">
        <v>1995</v>
      </c>
      <c r="D165" s="16">
        <v>1</v>
      </c>
      <c r="E165" s="16" t="s">
        <v>15</v>
      </c>
      <c r="F165" s="17">
        <v>18</v>
      </c>
      <c r="G165" s="14"/>
      <c r="H165" s="14">
        <f t="shared" si="4"/>
        <v>18</v>
      </c>
      <c r="I165" s="14">
        <v>0</v>
      </c>
      <c r="J165" s="14">
        <v>2</v>
      </c>
      <c r="K165" s="6"/>
    </row>
    <row r="166" spans="1:11" s="3" customFormat="1" ht="12.75">
      <c r="A166" s="14">
        <v>160</v>
      </c>
      <c r="B166" s="15" t="s">
        <v>105</v>
      </c>
      <c r="C166" s="16">
        <v>1996</v>
      </c>
      <c r="D166" s="16">
        <v>1</v>
      </c>
      <c r="E166" s="16" t="s">
        <v>8</v>
      </c>
      <c r="F166" s="17">
        <v>2</v>
      </c>
      <c r="G166" s="14"/>
      <c r="H166" s="14">
        <f t="shared" si="4"/>
        <v>2</v>
      </c>
      <c r="I166" s="14">
        <v>0</v>
      </c>
      <c r="J166" s="14">
        <v>2</v>
      </c>
      <c r="K166" s="6"/>
    </row>
    <row r="167" spans="2:11" s="3" customFormat="1" ht="12.75">
      <c r="B167" s="5"/>
      <c r="C167" s="5"/>
      <c r="D167" s="5"/>
      <c r="E167" s="5"/>
      <c r="F167" s="6"/>
      <c r="G167" s="6"/>
      <c r="H167" s="6"/>
      <c r="I167" s="6"/>
      <c r="J167" s="6"/>
      <c r="K167" s="6"/>
    </row>
    <row r="168" spans="2:11" s="3" customFormat="1" ht="12.75">
      <c r="B168" s="5"/>
      <c r="C168" s="5"/>
      <c r="D168" s="5"/>
      <c r="E168" s="5"/>
      <c r="F168" s="6"/>
      <c r="G168" s="6"/>
      <c r="H168" s="6"/>
      <c r="I168" s="6"/>
      <c r="J168" s="6"/>
      <c r="K168" s="6"/>
    </row>
    <row r="169" spans="2:11" s="3" customFormat="1" ht="12.75">
      <c r="B169" s="5"/>
      <c r="C169" s="5"/>
      <c r="D169" s="5"/>
      <c r="E169" s="5"/>
      <c r="F169" s="6"/>
      <c r="G169" s="6"/>
      <c r="H169" s="6"/>
      <c r="I169" s="6"/>
      <c r="J169" s="6"/>
      <c r="K169" s="6"/>
    </row>
    <row r="170" spans="2:11" s="3" customFormat="1" ht="12.75">
      <c r="B170" s="5"/>
      <c r="C170" s="5"/>
      <c r="D170" s="5"/>
      <c r="E170" s="5"/>
      <c r="F170" s="6"/>
      <c r="G170" s="6"/>
      <c r="H170" s="6"/>
      <c r="I170" s="6"/>
      <c r="J170" s="6"/>
      <c r="K170" s="6"/>
    </row>
    <row r="171" spans="2:11" s="3" customFormat="1" ht="12.75">
      <c r="B171" s="5"/>
      <c r="C171" s="5"/>
      <c r="D171" s="5"/>
      <c r="E171" s="5"/>
      <c r="F171" s="6"/>
      <c r="G171" s="6"/>
      <c r="H171" s="6"/>
      <c r="I171" s="6"/>
      <c r="J171" s="6"/>
      <c r="K171" s="6"/>
    </row>
    <row r="172" spans="2:11" s="3" customFormat="1" ht="12.75">
      <c r="B172" s="5"/>
      <c r="C172" s="5"/>
      <c r="D172" s="5"/>
      <c r="E172" s="5"/>
      <c r="F172" s="6"/>
      <c r="G172" s="6"/>
      <c r="H172" s="6"/>
      <c r="I172" s="6"/>
      <c r="J172" s="6"/>
      <c r="K172" s="6"/>
    </row>
    <row r="173" spans="2:11" s="3" customFormat="1" ht="12.75">
      <c r="B173" s="5"/>
      <c r="C173" s="5"/>
      <c r="D173" s="5"/>
      <c r="E173" s="5"/>
      <c r="F173" s="6"/>
      <c r="G173" s="6"/>
      <c r="H173" s="6"/>
      <c r="I173" s="6"/>
      <c r="J173" s="6"/>
      <c r="K173" s="6"/>
    </row>
    <row r="174" spans="2:11" s="3" customFormat="1" ht="12.75">
      <c r="B174" s="5"/>
      <c r="C174" s="5"/>
      <c r="D174" s="5"/>
      <c r="E174" s="5"/>
      <c r="F174" s="6"/>
      <c r="G174" s="6"/>
      <c r="H174" s="6"/>
      <c r="I174" s="6"/>
      <c r="J174" s="6"/>
      <c r="K174" s="6"/>
    </row>
    <row r="175" spans="2:11" s="3" customFormat="1" ht="12.75">
      <c r="B175" s="5"/>
      <c r="C175" s="5"/>
      <c r="D175" s="5"/>
      <c r="E175" s="5"/>
      <c r="F175" s="6"/>
      <c r="G175" s="6"/>
      <c r="H175" s="6"/>
      <c r="I175" s="6"/>
      <c r="J175" s="6"/>
      <c r="K175" s="6"/>
    </row>
    <row r="176" spans="2:11" s="3" customFormat="1" ht="12.75">
      <c r="B176" s="5"/>
      <c r="C176" s="5"/>
      <c r="D176" s="5"/>
      <c r="E176" s="5"/>
      <c r="F176" s="6"/>
      <c r="G176" s="6"/>
      <c r="H176" s="6"/>
      <c r="I176" s="6"/>
      <c r="J176" s="6"/>
      <c r="K176" s="6"/>
    </row>
    <row r="177" spans="2:11" s="3" customFormat="1" ht="12.75">
      <c r="B177" s="5"/>
      <c r="C177" s="5"/>
      <c r="D177" s="5"/>
      <c r="E177" s="5"/>
      <c r="F177" s="6"/>
      <c r="G177" s="6"/>
      <c r="H177" s="6"/>
      <c r="I177" s="6"/>
      <c r="J177" s="6"/>
      <c r="K177" s="6"/>
    </row>
    <row r="178" spans="2:11" s="3" customFormat="1" ht="12.75">
      <c r="B178" s="5"/>
      <c r="C178" s="5"/>
      <c r="D178" s="5"/>
      <c r="E178" s="5"/>
      <c r="F178" s="6"/>
      <c r="G178" s="6"/>
      <c r="H178" s="6"/>
      <c r="I178" s="6"/>
      <c r="J178" s="6"/>
      <c r="K178" s="6"/>
    </row>
    <row r="179" spans="2:11" s="3" customFormat="1" ht="12.75">
      <c r="B179" s="5"/>
      <c r="C179" s="5"/>
      <c r="D179" s="5"/>
      <c r="E179" s="5"/>
      <c r="F179" s="6"/>
      <c r="G179" s="6"/>
      <c r="H179" s="6"/>
      <c r="I179" s="6"/>
      <c r="J179" s="6"/>
      <c r="K179" s="6"/>
    </row>
    <row r="180" spans="2:11" s="3" customFormat="1" ht="12.75">
      <c r="B180" s="5"/>
      <c r="C180" s="5"/>
      <c r="D180" s="5"/>
      <c r="E180" s="5"/>
      <c r="F180" s="6"/>
      <c r="G180" s="6"/>
      <c r="H180" s="6"/>
      <c r="I180" s="6"/>
      <c r="J180" s="6"/>
      <c r="K180" s="6"/>
    </row>
    <row r="181" spans="2:11" s="3" customFormat="1" ht="12.75">
      <c r="B181" s="5"/>
      <c r="C181" s="5"/>
      <c r="D181" s="5"/>
      <c r="E181" s="5"/>
      <c r="F181" s="6"/>
      <c r="G181" s="6"/>
      <c r="H181" s="6"/>
      <c r="I181" s="6"/>
      <c r="J181" s="6"/>
      <c r="K181" s="6"/>
    </row>
    <row r="182" spans="2:11" s="3" customFormat="1" ht="12.75">
      <c r="B182" s="5"/>
      <c r="C182" s="5"/>
      <c r="D182" s="5"/>
      <c r="E182" s="5"/>
      <c r="F182" s="6"/>
      <c r="G182" s="6"/>
      <c r="H182" s="6"/>
      <c r="I182" s="6"/>
      <c r="J182" s="6"/>
      <c r="K182" s="6"/>
    </row>
    <row r="183" spans="2:11" s="3" customFormat="1" ht="12.75">
      <c r="B183" s="5"/>
      <c r="C183" s="5"/>
      <c r="D183" s="5"/>
      <c r="E183" s="5"/>
      <c r="F183" s="6"/>
      <c r="G183" s="6"/>
      <c r="H183" s="6"/>
      <c r="I183" s="6"/>
      <c r="J183" s="6"/>
      <c r="K183" s="6"/>
    </row>
    <row r="184" spans="2:11" s="3" customFormat="1" ht="12.75">
      <c r="B184" s="5"/>
      <c r="C184" s="5"/>
      <c r="D184" s="5"/>
      <c r="E184" s="5"/>
      <c r="F184" s="6"/>
      <c r="G184" s="6"/>
      <c r="H184" s="6"/>
      <c r="I184" s="6"/>
      <c r="J184" s="6"/>
      <c r="K184" s="6"/>
    </row>
    <row r="185" spans="2:11" s="3" customFormat="1" ht="12.75">
      <c r="B185" s="5"/>
      <c r="C185" s="5"/>
      <c r="D185" s="5"/>
      <c r="E185" s="5"/>
      <c r="F185" s="6"/>
      <c r="G185" s="6"/>
      <c r="H185" s="6"/>
      <c r="I185" s="6"/>
      <c r="J185" s="6"/>
      <c r="K185" s="6"/>
    </row>
    <row r="186" spans="2:11" s="3" customFormat="1" ht="12.75">
      <c r="B186" s="5"/>
      <c r="C186" s="5"/>
      <c r="D186" s="5"/>
      <c r="E186" s="5"/>
      <c r="F186" s="6"/>
      <c r="G186" s="6"/>
      <c r="H186" s="6"/>
      <c r="I186" s="6"/>
      <c r="J186" s="6"/>
      <c r="K186" s="6"/>
    </row>
    <row r="187" spans="2:11" s="3" customFormat="1" ht="12.75">
      <c r="B187" s="5"/>
      <c r="C187" s="5"/>
      <c r="D187" s="5"/>
      <c r="E187" s="5"/>
      <c r="F187" s="6"/>
      <c r="G187" s="6"/>
      <c r="H187" s="6"/>
      <c r="I187" s="6"/>
      <c r="J187" s="6"/>
      <c r="K187" s="6"/>
    </row>
    <row r="188" spans="2:11" s="3" customFormat="1" ht="13.5" customHeight="1">
      <c r="B188" s="5"/>
      <c r="C188" s="5"/>
      <c r="D188" s="5"/>
      <c r="E188" s="5"/>
      <c r="F188" s="6"/>
      <c r="G188" s="6"/>
      <c r="H188" s="6"/>
      <c r="I188" s="6"/>
      <c r="J188" s="6"/>
      <c r="K188" s="6"/>
    </row>
    <row r="189" spans="2:11" s="3" customFormat="1" ht="12.75">
      <c r="B189" s="5"/>
      <c r="C189" s="5"/>
      <c r="D189" s="5"/>
      <c r="E189" s="5"/>
      <c r="F189" s="6"/>
      <c r="G189" s="6"/>
      <c r="H189" s="6"/>
      <c r="I189" s="6"/>
      <c r="J189" s="6"/>
      <c r="K189" s="6"/>
    </row>
    <row r="190" spans="2:11" s="3" customFormat="1" ht="12.75">
      <c r="B190" s="5"/>
      <c r="C190" s="5"/>
      <c r="D190" s="5"/>
      <c r="E190" s="5"/>
      <c r="F190" s="6"/>
      <c r="G190" s="6"/>
      <c r="H190" s="6"/>
      <c r="I190" s="6"/>
      <c r="J190" s="6"/>
      <c r="K190" s="6"/>
    </row>
    <row r="191" spans="2:11" s="3" customFormat="1" ht="12.75">
      <c r="B191" s="5"/>
      <c r="C191" s="5"/>
      <c r="D191" s="5"/>
      <c r="E191" s="5"/>
      <c r="F191" s="6"/>
      <c r="G191" s="6"/>
      <c r="H191" s="6"/>
      <c r="I191" s="6"/>
      <c r="J191" s="6"/>
      <c r="K191" s="6"/>
    </row>
    <row r="192" spans="2:11" s="3" customFormat="1" ht="12.75">
      <c r="B192" s="5"/>
      <c r="C192" s="5"/>
      <c r="D192" s="5"/>
      <c r="E192" s="5"/>
      <c r="F192" s="6"/>
      <c r="G192" s="6"/>
      <c r="H192" s="6"/>
      <c r="I192" s="6"/>
      <c r="J192" s="6"/>
      <c r="K192" s="6"/>
    </row>
    <row r="193" spans="2:11" s="3" customFormat="1" ht="12.75">
      <c r="B193" s="5"/>
      <c r="C193" s="5"/>
      <c r="D193" s="5"/>
      <c r="E193" s="5"/>
      <c r="F193" s="6"/>
      <c r="G193" s="6"/>
      <c r="H193" s="6"/>
      <c r="I193" s="6"/>
      <c r="J193" s="6"/>
      <c r="K193" s="6"/>
    </row>
    <row r="194" spans="2:11" s="3" customFormat="1" ht="12.75">
      <c r="B194" s="5"/>
      <c r="C194" s="5"/>
      <c r="D194" s="5"/>
      <c r="E194" s="5"/>
      <c r="F194" s="6"/>
      <c r="G194" s="6"/>
      <c r="H194" s="6"/>
      <c r="I194" s="6"/>
      <c r="J194" s="6"/>
      <c r="K194" s="6"/>
    </row>
    <row r="195" spans="2:11" s="3" customFormat="1" ht="12.75">
      <c r="B195" s="5"/>
      <c r="C195" s="5"/>
      <c r="D195" s="5"/>
      <c r="E195" s="5"/>
      <c r="F195" s="6"/>
      <c r="G195" s="6"/>
      <c r="H195" s="6"/>
      <c r="I195" s="6"/>
      <c r="J195" s="6"/>
      <c r="K195" s="6"/>
    </row>
    <row r="196" spans="2:11" s="3" customFormat="1" ht="12.75">
      <c r="B196" s="5"/>
      <c r="C196" s="5"/>
      <c r="D196" s="5"/>
      <c r="E196" s="5"/>
      <c r="F196" s="6"/>
      <c r="G196" s="6"/>
      <c r="H196" s="6"/>
      <c r="I196" s="6"/>
      <c r="J196" s="6"/>
      <c r="K196" s="6"/>
    </row>
    <row r="197" spans="2:11" s="3" customFormat="1" ht="12.75">
      <c r="B197" s="5"/>
      <c r="C197" s="5"/>
      <c r="D197" s="5"/>
      <c r="E197" s="5"/>
      <c r="F197" s="6"/>
      <c r="G197" s="6"/>
      <c r="H197" s="6"/>
      <c r="I197" s="6"/>
      <c r="J197" s="6"/>
      <c r="K197" s="6"/>
    </row>
    <row r="198" spans="2:11" s="3" customFormat="1" ht="12.75">
      <c r="B198" s="5"/>
      <c r="C198" s="5"/>
      <c r="D198" s="5"/>
      <c r="E198" s="5"/>
      <c r="F198" s="6"/>
      <c r="G198" s="6"/>
      <c r="H198" s="6"/>
      <c r="I198" s="6"/>
      <c r="J198" s="6"/>
      <c r="K198" s="6"/>
    </row>
    <row r="199" spans="2:11" s="3" customFormat="1" ht="12.75">
      <c r="B199" s="5"/>
      <c r="C199" s="5"/>
      <c r="D199" s="5"/>
      <c r="E199" s="5"/>
      <c r="F199" s="6"/>
      <c r="G199" s="6"/>
      <c r="H199" s="6"/>
      <c r="I199" s="6"/>
      <c r="J199" s="6"/>
      <c r="K199" s="6"/>
    </row>
    <row r="200" spans="2:11" s="3" customFormat="1" ht="12.75">
      <c r="B200" s="5"/>
      <c r="C200" s="5"/>
      <c r="D200" s="5"/>
      <c r="E200" s="5"/>
      <c r="F200" s="6"/>
      <c r="G200" s="6"/>
      <c r="H200" s="6"/>
      <c r="I200" s="6"/>
      <c r="J200" s="6"/>
      <c r="K200" s="6"/>
    </row>
    <row r="201" spans="2:11" s="3" customFormat="1" ht="12.75">
      <c r="B201" s="5"/>
      <c r="C201" s="5"/>
      <c r="D201" s="5"/>
      <c r="E201" s="5"/>
      <c r="F201" s="6"/>
      <c r="G201" s="6"/>
      <c r="H201" s="6"/>
      <c r="I201" s="6"/>
      <c r="J201" s="6"/>
      <c r="K201" s="6"/>
    </row>
    <row r="202" spans="2:11" s="3" customFormat="1" ht="12.75">
      <c r="B202" s="5"/>
      <c r="C202" s="5"/>
      <c r="D202" s="5"/>
      <c r="E202" s="5"/>
      <c r="F202" s="6"/>
      <c r="G202" s="6"/>
      <c r="H202" s="6"/>
      <c r="I202" s="6"/>
      <c r="J202" s="6"/>
      <c r="K202" s="6"/>
    </row>
    <row r="203" spans="2:11" s="3" customFormat="1" ht="12.75">
      <c r="B203" s="5"/>
      <c r="C203" s="5"/>
      <c r="D203" s="5"/>
      <c r="E203" s="5"/>
      <c r="F203" s="6"/>
      <c r="G203" s="6"/>
      <c r="H203" s="6"/>
      <c r="I203" s="6"/>
      <c r="J203" s="6"/>
      <c r="K203" s="6"/>
    </row>
    <row r="204" spans="2:11" s="3" customFormat="1" ht="12.75">
      <c r="B204" s="5"/>
      <c r="C204" s="5"/>
      <c r="D204" s="5"/>
      <c r="E204" s="5"/>
      <c r="F204" s="6"/>
      <c r="G204" s="6"/>
      <c r="H204" s="6"/>
      <c r="I204" s="6"/>
      <c r="J204" s="6"/>
      <c r="K204" s="6"/>
    </row>
    <row r="205" spans="2:11" s="3" customFormat="1" ht="12.75">
      <c r="B205" s="5"/>
      <c r="C205" s="5"/>
      <c r="D205" s="5"/>
      <c r="E205" s="5"/>
      <c r="F205" s="6"/>
      <c r="G205" s="6"/>
      <c r="H205" s="6"/>
      <c r="I205" s="6"/>
      <c r="J205" s="6"/>
      <c r="K205" s="6"/>
    </row>
    <row r="206" spans="2:11" s="3" customFormat="1" ht="12.75">
      <c r="B206" s="5"/>
      <c r="C206" s="5"/>
      <c r="D206" s="5"/>
      <c r="E206" s="5"/>
      <c r="F206" s="6"/>
      <c r="G206" s="6"/>
      <c r="H206" s="6"/>
      <c r="I206" s="6"/>
      <c r="J206" s="6"/>
      <c r="K206" s="6"/>
    </row>
    <row r="207" spans="2:11" s="3" customFormat="1" ht="12.75">
      <c r="B207" s="5"/>
      <c r="C207" s="5"/>
      <c r="D207" s="5"/>
      <c r="E207" s="5"/>
      <c r="F207" s="6"/>
      <c r="G207" s="6"/>
      <c r="H207" s="6"/>
      <c r="I207" s="6"/>
      <c r="J207" s="6"/>
      <c r="K207" s="6"/>
    </row>
    <row r="208" spans="2:11" s="3" customFormat="1" ht="12.75">
      <c r="B208" s="5"/>
      <c r="C208" s="5"/>
      <c r="D208" s="5"/>
      <c r="E208" s="5"/>
      <c r="F208" s="6"/>
      <c r="G208" s="6"/>
      <c r="H208" s="6"/>
      <c r="I208" s="6"/>
      <c r="J208" s="6"/>
      <c r="K208" s="6"/>
    </row>
    <row r="209" spans="2:11" s="3" customFormat="1" ht="12.75">
      <c r="B209" s="5"/>
      <c r="C209" s="5"/>
      <c r="D209" s="5"/>
      <c r="E209" s="5"/>
      <c r="F209" s="6"/>
      <c r="G209" s="6"/>
      <c r="H209" s="6"/>
      <c r="I209" s="6"/>
      <c r="J209" s="6"/>
      <c r="K209" s="6"/>
    </row>
    <row r="210" spans="2:11" s="3" customFormat="1" ht="12.75">
      <c r="B210" s="5"/>
      <c r="C210" s="5"/>
      <c r="D210" s="5"/>
      <c r="E210" s="5"/>
      <c r="F210" s="6"/>
      <c r="G210" s="6"/>
      <c r="H210" s="6"/>
      <c r="I210" s="6"/>
      <c r="J210" s="6"/>
      <c r="K210" s="6"/>
    </row>
    <row r="211" spans="2:11" s="3" customFormat="1" ht="12.75">
      <c r="B211" s="5"/>
      <c r="C211" s="5"/>
      <c r="D211" s="5"/>
      <c r="E211" s="5"/>
      <c r="F211" s="6"/>
      <c r="G211" s="6"/>
      <c r="H211" s="6"/>
      <c r="I211" s="6"/>
      <c r="J211" s="6"/>
      <c r="K211" s="6"/>
    </row>
    <row r="212" spans="2:11" s="3" customFormat="1" ht="12.75">
      <c r="B212" s="5"/>
      <c r="C212" s="5"/>
      <c r="D212" s="5"/>
      <c r="E212" s="5"/>
      <c r="F212" s="6"/>
      <c r="G212" s="6"/>
      <c r="H212" s="6"/>
      <c r="I212" s="6"/>
      <c r="J212" s="6"/>
      <c r="K212" s="6"/>
    </row>
    <row r="213" spans="2:11" s="3" customFormat="1" ht="12.75">
      <c r="B213" s="5"/>
      <c r="C213" s="5"/>
      <c r="D213" s="5"/>
      <c r="E213" s="5"/>
      <c r="F213" s="6"/>
      <c r="G213" s="6"/>
      <c r="H213" s="6"/>
      <c r="I213" s="6"/>
      <c r="J213" s="6"/>
      <c r="K213" s="6"/>
    </row>
    <row r="214" spans="2:11" s="3" customFormat="1" ht="12.75">
      <c r="B214" s="5"/>
      <c r="C214" s="5"/>
      <c r="D214" s="5"/>
      <c r="E214" s="5"/>
      <c r="F214" s="6"/>
      <c r="G214" s="6"/>
      <c r="H214" s="6"/>
      <c r="I214" s="6"/>
      <c r="J214" s="6"/>
      <c r="K214" s="6"/>
    </row>
    <row r="215" spans="2:11" s="3" customFormat="1" ht="12.75">
      <c r="B215" s="5"/>
      <c r="C215" s="5"/>
      <c r="D215" s="5"/>
      <c r="E215" s="5"/>
      <c r="F215" s="6"/>
      <c r="G215" s="6"/>
      <c r="H215" s="6"/>
      <c r="I215" s="6"/>
      <c r="J215" s="6"/>
      <c r="K215" s="6"/>
    </row>
    <row r="216" spans="2:11" s="3" customFormat="1" ht="12.75">
      <c r="B216" s="5"/>
      <c r="C216" s="5"/>
      <c r="D216" s="5"/>
      <c r="E216" s="5"/>
      <c r="F216" s="6"/>
      <c r="G216" s="6"/>
      <c r="H216" s="6"/>
      <c r="I216" s="6"/>
      <c r="J216" s="6"/>
      <c r="K216" s="6"/>
    </row>
    <row r="217" spans="2:11" s="3" customFormat="1" ht="12.75">
      <c r="B217" s="5"/>
      <c r="C217" s="5"/>
      <c r="D217" s="5"/>
      <c r="E217" s="5"/>
      <c r="F217" s="6"/>
      <c r="G217" s="6"/>
      <c r="H217" s="6"/>
      <c r="I217" s="6"/>
      <c r="J217" s="6"/>
      <c r="K217" s="6"/>
    </row>
    <row r="218" spans="2:11" s="3" customFormat="1" ht="12.75">
      <c r="B218" s="5"/>
      <c r="C218" s="5"/>
      <c r="D218" s="5"/>
      <c r="E218" s="5"/>
      <c r="F218" s="6"/>
      <c r="G218" s="6"/>
      <c r="H218" s="6"/>
      <c r="I218" s="6"/>
      <c r="J218" s="6"/>
      <c r="K218" s="6"/>
    </row>
    <row r="219" spans="2:11" s="3" customFormat="1" ht="12.75">
      <c r="B219" s="5"/>
      <c r="C219" s="5"/>
      <c r="D219" s="5"/>
      <c r="E219" s="5"/>
      <c r="F219" s="6"/>
      <c r="G219" s="6"/>
      <c r="H219" s="6"/>
      <c r="I219" s="6"/>
      <c r="J219" s="6"/>
      <c r="K219" s="6"/>
    </row>
    <row r="220" spans="2:11" s="3" customFormat="1" ht="12.75">
      <c r="B220" s="5"/>
      <c r="C220" s="5"/>
      <c r="D220" s="5"/>
      <c r="E220" s="5"/>
      <c r="F220" s="6"/>
      <c r="G220" s="6"/>
      <c r="H220" s="6"/>
      <c r="I220" s="6"/>
      <c r="J220" s="6"/>
      <c r="K220" s="6"/>
    </row>
    <row r="221" spans="2:11" s="3" customFormat="1" ht="12.75">
      <c r="B221" s="5"/>
      <c r="C221" s="5"/>
      <c r="D221" s="5"/>
      <c r="E221" s="5"/>
      <c r="F221" s="6"/>
      <c r="G221" s="6"/>
      <c r="H221" s="6"/>
      <c r="I221" s="6"/>
      <c r="J221" s="6"/>
      <c r="K221" s="6"/>
    </row>
    <row r="222" spans="2:11" s="3" customFormat="1" ht="12.75">
      <c r="B222" s="5"/>
      <c r="C222" s="5"/>
      <c r="D222" s="5"/>
      <c r="E222" s="5"/>
      <c r="F222" s="6"/>
      <c r="G222" s="6"/>
      <c r="H222" s="6"/>
      <c r="I222" s="6"/>
      <c r="J222" s="6"/>
      <c r="K222" s="6"/>
    </row>
    <row r="223" spans="2:11" s="3" customFormat="1" ht="12.75">
      <c r="B223" s="5"/>
      <c r="C223" s="5"/>
      <c r="D223" s="5"/>
      <c r="E223" s="5"/>
      <c r="F223" s="6"/>
      <c r="G223" s="6"/>
      <c r="H223" s="6"/>
      <c r="I223" s="6"/>
      <c r="J223" s="6"/>
      <c r="K223" s="6"/>
    </row>
    <row r="224" spans="2:11" s="3" customFormat="1" ht="12.75">
      <c r="B224" s="5"/>
      <c r="C224" s="5"/>
      <c r="D224" s="5"/>
      <c r="E224" s="5"/>
      <c r="F224" s="6"/>
      <c r="G224" s="6"/>
      <c r="H224" s="6"/>
      <c r="I224" s="6"/>
      <c r="J224" s="6"/>
      <c r="K224" s="6"/>
    </row>
    <row r="225" spans="2:11" s="3" customFormat="1" ht="12.75">
      <c r="B225" s="5"/>
      <c r="C225" s="5"/>
      <c r="D225" s="5"/>
      <c r="E225" s="5"/>
      <c r="F225" s="6"/>
      <c r="G225" s="6"/>
      <c r="H225" s="6"/>
      <c r="I225" s="6"/>
      <c r="J225" s="6"/>
      <c r="K225" s="6"/>
    </row>
    <row r="226" spans="2:11" s="3" customFormat="1" ht="12.75">
      <c r="B226" s="5"/>
      <c r="C226" s="5"/>
      <c r="D226" s="5"/>
      <c r="E226" s="5"/>
      <c r="F226" s="6"/>
      <c r="G226" s="6"/>
      <c r="H226" s="6"/>
      <c r="I226" s="6"/>
      <c r="J226" s="6"/>
      <c r="K226" s="6"/>
    </row>
    <row r="227" spans="2:11" s="3" customFormat="1" ht="12.75">
      <c r="B227" s="5"/>
      <c r="C227" s="5"/>
      <c r="D227" s="5"/>
      <c r="E227" s="5"/>
      <c r="F227" s="6"/>
      <c r="G227" s="6"/>
      <c r="H227" s="6"/>
      <c r="I227" s="6"/>
      <c r="J227" s="6"/>
      <c r="K227" s="6"/>
    </row>
    <row r="228" spans="2:11" s="3" customFormat="1" ht="12.75">
      <c r="B228" s="5"/>
      <c r="C228" s="5"/>
      <c r="D228" s="5"/>
      <c r="E228" s="5"/>
      <c r="F228" s="6"/>
      <c r="G228" s="6"/>
      <c r="H228" s="6"/>
      <c r="I228" s="6"/>
      <c r="J228" s="6"/>
      <c r="K228" s="6"/>
    </row>
    <row r="229" spans="2:11" s="3" customFormat="1" ht="12.75">
      <c r="B229" s="5"/>
      <c r="C229" s="5"/>
      <c r="D229" s="5"/>
      <c r="E229" s="5"/>
      <c r="F229" s="6"/>
      <c r="G229" s="6"/>
      <c r="H229" s="6"/>
      <c r="I229" s="6"/>
      <c r="J229" s="6"/>
      <c r="K229" s="6"/>
    </row>
    <row r="230" spans="2:11" s="3" customFormat="1" ht="12.75">
      <c r="B230" s="5"/>
      <c r="C230" s="5"/>
      <c r="D230" s="5"/>
      <c r="E230" s="5"/>
      <c r="F230" s="6"/>
      <c r="G230" s="6"/>
      <c r="H230" s="6"/>
      <c r="I230" s="6"/>
      <c r="J230" s="6"/>
      <c r="K230" s="6"/>
    </row>
    <row r="231" spans="2:11" s="3" customFormat="1" ht="12.75">
      <c r="B231" s="5"/>
      <c r="C231" s="5"/>
      <c r="D231" s="5"/>
      <c r="E231" s="5"/>
      <c r="F231" s="6"/>
      <c r="G231" s="6"/>
      <c r="H231" s="6"/>
      <c r="I231" s="6"/>
      <c r="J231" s="6"/>
      <c r="K231" s="6"/>
    </row>
    <row r="232" spans="2:11" s="3" customFormat="1" ht="12.75">
      <c r="B232" s="5"/>
      <c r="C232" s="5"/>
      <c r="D232" s="5"/>
      <c r="E232" s="5"/>
      <c r="F232" s="6"/>
      <c r="G232" s="6"/>
      <c r="H232" s="6"/>
      <c r="I232" s="6"/>
      <c r="J232" s="6"/>
      <c r="K232" s="6"/>
    </row>
    <row r="233" spans="2:11" s="3" customFormat="1" ht="12.75">
      <c r="B233" s="5"/>
      <c r="C233" s="5"/>
      <c r="D233" s="5"/>
      <c r="E233" s="5"/>
      <c r="F233" s="6"/>
      <c r="G233" s="6"/>
      <c r="H233" s="6"/>
      <c r="I233" s="6"/>
      <c r="J233" s="6"/>
      <c r="K233" s="6"/>
    </row>
    <row r="234" spans="2:11" s="3" customFormat="1" ht="12.75">
      <c r="B234" s="5"/>
      <c r="C234" s="5"/>
      <c r="D234" s="5"/>
      <c r="E234" s="5"/>
      <c r="F234" s="6"/>
      <c r="G234" s="6"/>
      <c r="H234" s="6"/>
      <c r="I234" s="6"/>
      <c r="J234" s="6"/>
      <c r="K234" s="6"/>
    </row>
    <row r="235" spans="2:11" s="3" customFormat="1" ht="12.75">
      <c r="B235" s="5"/>
      <c r="C235" s="5"/>
      <c r="D235" s="5"/>
      <c r="E235" s="5"/>
      <c r="F235" s="6"/>
      <c r="G235" s="6"/>
      <c r="H235" s="6"/>
      <c r="I235" s="6"/>
      <c r="J235" s="6"/>
      <c r="K235" s="6"/>
    </row>
    <row r="236" spans="2:11" s="3" customFormat="1" ht="12.75">
      <c r="B236" s="5"/>
      <c r="C236" s="5"/>
      <c r="D236" s="5"/>
      <c r="E236" s="5"/>
      <c r="F236" s="6"/>
      <c r="G236" s="6"/>
      <c r="H236" s="6"/>
      <c r="I236" s="6"/>
      <c r="J236" s="6"/>
      <c r="K236" s="6"/>
    </row>
    <row r="237" spans="2:11" s="3" customFormat="1" ht="12.75">
      <c r="B237" s="5"/>
      <c r="C237" s="5"/>
      <c r="D237" s="5"/>
      <c r="E237" s="5"/>
      <c r="F237" s="6"/>
      <c r="G237" s="6"/>
      <c r="H237" s="6"/>
      <c r="I237" s="6"/>
      <c r="J237" s="6"/>
      <c r="K237" s="6"/>
    </row>
    <row r="238" spans="2:11" s="3" customFormat="1" ht="12.75">
      <c r="B238" s="5"/>
      <c r="C238" s="5"/>
      <c r="D238" s="5"/>
      <c r="E238" s="5"/>
      <c r="F238" s="6"/>
      <c r="G238" s="6"/>
      <c r="H238" s="6"/>
      <c r="I238" s="6"/>
      <c r="J238" s="6"/>
      <c r="K238" s="6"/>
    </row>
    <row r="239" spans="2:11" s="3" customFormat="1" ht="12.75">
      <c r="B239" s="5"/>
      <c r="C239" s="5"/>
      <c r="D239" s="5"/>
      <c r="E239" s="5"/>
      <c r="F239" s="6"/>
      <c r="G239" s="6"/>
      <c r="H239" s="6"/>
      <c r="I239" s="6"/>
      <c r="J239" s="6"/>
      <c r="K239" s="6"/>
    </row>
    <row r="240" spans="2:11" s="3" customFormat="1" ht="12.75">
      <c r="B240" s="5"/>
      <c r="C240" s="5"/>
      <c r="D240" s="5"/>
      <c r="E240" s="5"/>
      <c r="F240" s="6"/>
      <c r="G240" s="6"/>
      <c r="H240" s="6"/>
      <c r="I240" s="6"/>
      <c r="J240" s="6"/>
      <c r="K240" s="6"/>
    </row>
    <row r="241" spans="2:11" s="3" customFormat="1" ht="12.75">
      <c r="B241" s="5"/>
      <c r="C241" s="5"/>
      <c r="D241" s="5"/>
      <c r="E241" s="5"/>
      <c r="F241" s="6"/>
      <c r="G241" s="6"/>
      <c r="H241" s="6"/>
      <c r="I241" s="6"/>
      <c r="J241" s="6"/>
      <c r="K241" s="6"/>
    </row>
    <row r="242" spans="2:11" s="3" customFormat="1" ht="12.75">
      <c r="B242" s="5"/>
      <c r="C242" s="5"/>
      <c r="D242" s="5"/>
      <c r="E242" s="5"/>
      <c r="F242" s="6"/>
      <c r="G242" s="6"/>
      <c r="H242" s="6"/>
      <c r="I242" s="6"/>
      <c r="J242" s="6"/>
      <c r="K242" s="6"/>
    </row>
    <row r="243" spans="2:11" s="3" customFormat="1" ht="12.75">
      <c r="B243" s="5"/>
      <c r="C243" s="5"/>
      <c r="D243" s="5"/>
      <c r="E243" s="5"/>
      <c r="F243" s="6"/>
      <c r="G243" s="6"/>
      <c r="H243" s="6"/>
      <c r="I243" s="6"/>
      <c r="J243" s="6"/>
      <c r="K243" s="6"/>
    </row>
    <row r="244" spans="2:11" s="3" customFormat="1" ht="12.75">
      <c r="B244" s="5"/>
      <c r="C244" s="5"/>
      <c r="D244" s="5"/>
      <c r="E244" s="5"/>
      <c r="F244" s="6"/>
      <c r="G244" s="6"/>
      <c r="H244" s="6"/>
      <c r="I244" s="6"/>
      <c r="J244" s="6"/>
      <c r="K244" s="6"/>
    </row>
    <row r="245" spans="2:11" s="3" customFormat="1" ht="12.75">
      <c r="B245" s="5"/>
      <c r="C245" s="5"/>
      <c r="D245" s="5"/>
      <c r="E245" s="5"/>
      <c r="F245" s="6"/>
      <c r="G245" s="6"/>
      <c r="H245" s="6"/>
      <c r="I245" s="6"/>
      <c r="J245" s="6"/>
      <c r="K245" s="6"/>
    </row>
    <row r="246" spans="2:11" s="3" customFormat="1" ht="12.75">
      <c r="B246" s="5"/>
      <c r="C246" s="5"/>
      <c r="D246" s="5"/>
      <c r="E246" s="5"/>
      <c r="F246" s="6"/>
      <c r="G246" s="6"/>
      <c r="H246" s="6"/>
      <c r="I246" s="6"/>
      <c r="J246" s="6"/>
      <c r="K246" s="6"/>
    </row>
    <row r="247" spans="2:11" s="3" customFormat="1" ht="12.75">
      <c r="B247" s="5"/>
      <c r="C247" s="5"/>
      <c r="D247" s="5"/>
      <c r="E247" s="5"/>
      <c r="F247" s="6"/>
      <c r="G247" s="6"/>
      <c r="H247" s="6"/>
      <c r="I247" s="6"/>
      <c r="J247" s="6"/>
      <c r="K247" s="6"/>
    </row>
    <row r="248" spans="2:11" s="3" customFormat="1" ht="12.75">
      <c r="B248" s="5"/>
      <c r="C248" s="5"/>
      <c r="D248" s="5"/>
      <c r="E248" s="5"/>
      <c r="F248" s="6"/>
      <c r="G248" s="6"/>
      <c r="H248" s="6"/>
      <c r="I248" s="6"/>
      <c r="J248" s="6"/>
      <c r="K248" s="6"/>
    </row>
    <row r="249" spans="2:11" s="3" customFormat="1" ht="12.75">
      <c r="B249" s="5"/>
      <c r="C249" s="5"/>
      <c r="D249" s="5"/>
      <c r="E249" s="5"/>
      <c r="F249" s="6"/>
      <c r="G249" s="6"/>
      <c r="H249" s="6"/>
      <c r="I249" s="6"/>
      <c r="J249" s="6"/>
      <c r="K249" s="6"/>
    </row>
    <row r="250" spans="2:11" s="3" customFormat="1" ht="12.75">
      <c r="B250" s="5"/>
      <c r="C250" s="5"/>
      <c r="D250" s="5"/>
      <c r="E250" s="5"/>
      <c r="F250" s="6"/>
      <c r="G250" s="6"/>
      <c r="H250" s="6"/>
      <c r="I250" s="6"/>
      <c r="J250" s="6"/>
      <c r="K250" s="6"/>
    </row>
    <row r="251" spans="2:11" s="3" customFormat="1" ht="12.75">
      <c r="B251" s="5"/>
      <c r="C251" s="5"/>
      <c r="D251" s="5"/>
      <c r="E251" s="5"/>
      <c r="F251" s="6"/>
      <c r="G251" s="6"/>
      <c r="H251" s="6"/>
      <c r="I251" s="6"/>
      <c r="J251" s="6"/>
      <c r="K251" s="6"/>
    </row>
    <row r="252" spans="2:11" s="3" customFormat="1" ht="12.75">
      <c r="B252" s="5"/>
      <c r="C252" s="5"/>
      <c r="D252" s="5"/>
      <c r="E252" s="5"/>
      <c r="F252" s="6"/>
      <c r="G252" s="6"/>
      <c r="H252" s="6"/>
      <c r="I252" s="6"/>
      <c r="J252" s="6"/>
      <c r="K252" s="6"/>
    </row>
    <row r="253" spans="2:11" s="3" customFormat="1" ht="12.75">
      <c r="B253" s="5"/>
      <c r="C253" s="5"/>
      <c r="D253" s="5"/>
      <c r="E253" s="5"/>
      <c r="F253" s="6"/>
      <c r="G253" s="6"/>
      <c r="H253" s="6"/>
      <c r="I253" s="6"/>
      <c r="J253" s="6"/>
      <c r="K253" s="6"/>
    </row>
    <row r="254" spans="2:11" s="3" customFormat="1" ht="12.75">
      <c r="B254" s="5"/>
      <c r="C254" s="5"/>
      <c r="D254" s="5"/>
      <c r="E254" s="5"/>
      <c r="F254" s="6"/>
      <c r="G254" s="6"/>
      <c r="H254" s="6"/>
      <c r="I254" s="6"/>
      <c r="J254" s="6"/>
      <c r="K254" s="6"/>
    </row>
    <row r="255" spans="2:11" s="3" customFormat="1" ht="12.75">
      <c r="B255" s="5"/>
      <c r="C255" s="5"/>
      <c r="D255" s="5"/>
      <c r="E255" s="5"/>
      <c r="F255" s="6"/>
      <c r="G255" s="6"/>
      <c r="H255" s="6"/>
      <c r="I255" s="6"/>
      <c r="J255" s="6"/>
      <c r="K255" s="6"/>
    </row>
    <row r="256" spans="2:11" s="3" customFormat="1" ht="12.75">
      <c r="B256" s="5"/>
      <c r="C256" s="5"/>
      <c r="D256" s="5"/>
      <c r="E256" s="5"/>
      <c r="F256" s="6"/>
      <c r="G256" s="6"/>
      <c r="H256" s="6"/>
      <c r="I256" s="6"/>
      <c r="J256" s="6"/>
      <c r="K256" s="6"/>
    </row>
    <row r="257" spans="2:11" s="3" customFormat="1" ht="12.75">
      <c r="B257" s="5"/>
      <c r="C257" s="5"/>
      <c r="D257" s="5"/>
      <c r="E257" s="5"/>
      <c r="F257" s="6"/>
      <c r="G257" s="6"/>
      <c r="H257" s="6"/>
      <c r="I257" s="6"/>
      <c r="J257" s="6"/>
      <c r="K257" s="6"/>
    </row>
    <row r="258" spans="2:11" s="3" customFormat="1" ht="12.75">
      <c r="B258" s="5"/>
      <c r="C258" s="5"/>
      <c r="D258" s="5"/>
      <c r="E258" s="5"/>
      <c r="F258" s="6"/>
      <c r="G258" s="6"/>
      <c r="H258" s="6"/>
      <c r="I258" s="6"/>
      <c r="J258" s="6"/>
      <c r="K258" s="6"/>
    </row>
    <row r="259" spans="2:11" s="3" customFormat="1" ht="12.75">
      <c r="B259" s="5"/>
      <c r="C259" s="5"/>
      <c r="D259" s="5"/>
      <c r="E259" s="5"/>
      <c r="F259" s="6"/>
      <c r="G259" s="6"/>
      <c r="H259" s="6"/>
      <c r="I259" s="6"/>
      <c r="J259" s="6"/>
      <c r="K259" s="6"/>
    </row>
    <row r="260" spans="2:11" s="3" customFormat="1" ht="12.75">
      <c r="B260" s="5"/>
      <c r="C260" s="5"/>
      <c r="D260" s="5"/>
      <c r="E260" s="5"/>
      <c r="F260" s="6"/>
      <c r="G260" s="6"/>
      <c r="H260" s="6"/>
      <c r="I260" s="6"/>
      <c r="J260" s="6"/>
      <c r="K260" s="6"/>
    </row>
    <row r="261" spans="2:11" s="3" customFormat="1" ht="12.75">
      <c r="B261" s="5"/>
      <c r="C261" s="5"/>
      <c r="D261" s="5"/>
      <c r="E261" s="5"/>
      <c r="F261" s="6"/>
      <c r="G261" s="6"/>
      <c r="H261" s="6"/>
      <c r="I261" s="6"/>
      <c r="J261" s="6"/>
      <c r="K261" s="6"/>
    </row>
    <row r="262" spans="2:11" s="3" customFormat="1" ht="12.75">
      <c r="B262" s="5"/>
      <c r="C262" s="5"/>
      <c r="D262" s="5"/>
      <c r="E262" s="5"/>
      <c r="F262" s="6"/>
      <c r="G262" s="6"/>
      <c r="H262" s="6"/>
      <c r="I262" s="6"/>
      <c r="J262" s="6"/>
      <c r="K262" s="6"/>
    </row>
    <row r="263" spans="2:11" s="3" customFormat="1" ht="12.75">
      <c r="B263" s="5"/>
      <c r="C263" s="5"/>
      <c r="D263" s="5"/>
      <c r="E263" s="5"/>
      <c r="F263" s="6"/>
      <c r="G263" s="6"/>
      <c r="H263" s="6"/>
      <c r="I263" s="6"/>
      <c r="J263" s="6"/>
      <c r="K263" s="6"/>
    </row>
    <row r="264" spans="2:11" s="3" customFormat="1" ht="12.75">
      <c r="B264" s="5"/>
      <c r="C264" s="5"/>
      <c r="D264" s="5"/>
      <c r="E264" s="5"/>
      <c r="F264" s="6"/>
      <c r="G264" s="6"/>
      <c r="H264" s="6"/>
      <c r="I264" s="6"/>
      <c r="J264" s="6"/>
      <c r="K264" s="6"/>
    </row>
    <row r="265" spans="2:11" s="3" customFormat="1" ht="12.75">
      <c r="B265" s="5"/>
      <c r="C265" s="5"/>
      <c r="D265" s="5"/>
      <c r="E265" s="5"/>
      <c r="F265" s="6"/>
      <c r="G265" s="6"/>
      <c r="H265" s="6"/>
      <c r="I265" s="6"/>
      <c r="J265" s="6"/>
      <c r="K265" s="6"/>
    </row>
    <row r="266" spans="2:11" s="3" customFormat="1" ht="12.75">
      <c r="B266" s="5"/>
      <c r="C266" s="5"/>
      <c r="D266" s="5"/>
      <c r="E266" s="5"/>
      <c r="F266" s="6"/>
      <c r="G266" s="6"/>
      <c r="H266" s="6"/>
      <c r="I266" s="6"/>
      <c r="J266" s="6"/>
      <c r="K266" s="6"/>
    </row>
    <row r="267" spans="2:11" s="3" customFormat="1" ht="12.75">
      <c r="B267" s="5"/>
      <c r="C267" s="5"/>
      <c r="D267" s="5"/>
      <c r="E267" s="5"/>
      <c r="F267" s="6"/>
      <c r="G267" s="6"/>
      <c r="H267" s="6"/>
      <c r="I267" s="6"/>
      <c r="J267" s="6"/>
      <c r="K267" s="6"/>
    </row>
    <row r="268" spans="2:11" s="3" customFormat="1" ht="12.75">
      <c r="B268" s="5"/>
      <c r="C268" s="5"/>
      <c r="D268" s="5"/>
      <c r="E268" s="5"/>
      <c r="F268" s="6"/>
      <c r="G268" s="6"/>
      <c r="H268" s="6"/>
      <c r="I268" s="6"/>
      <c r="J268" s="6"/>
      <c r="K268" s="6"/>
    </row>
    <row r="269" spans="2:11" s="3" customFormat="1" ht="12.75">
      <c r="B269" s="5"/>
      <c r="C269" s="5"/>
      <c r="D269" s="5"/>
      <c r="E269" s="5"/>
      <c r="F269" s="6"/>
      <c r="G269" s="6"/>
      <c r="H269" s="6"/>
      <c r="I269" s="6"/>
      <c r="J269" s="6"/>
      <c r="K269" s="6"/>
    </row>
    <row r="270" spans="2:11" s="3" customFormat="1" ht="12.75">
      <c r="B270" s="5"/>
      <c r="C270" s="5"/>
      <c r="D270" s="5"/>
      <c r="E270" s="5"/>
      <c r="F270" s="6"/>
      <c r="G270" s="6"/>
      <c r="H270" s="6"/>
      <c r="I270" s="6"/>
      <c r="J270" s="6"/>
      <c r="K270" s="6"/>
    </row>
    <row r="271" spans="2:11" s="3" customFormat="1" ht="12.75">
      <c r="B271" s="5"/>
      <c r="C271" s="5"/>
      <c r="D271" s="5"/>
      <c r="E271" s="5"/>
      <c r="F271" s="6"/>
      <c r="G271" s="6"/>
      <c r="H271" s="6"/>
      <c r="I271" s="6"/>
      <c r="J271" s="6"/>
      <c r="K271" s="6"/>
    </row>
    <row r="272" spans="2:11" s="3" customFormat="1" ht="12.75">
      <c r="B272" s="5"/>
      <c r="C272" s="5"/>
      <c r="D272" s="5"/>
      <c r="E272" s="5"/>
      <c r="F272" s="6"/>
      <c r="G272" s="6"/>
      <c r="H272" s="6"/>
      <c r="I272" s="6"/>
      <c r="J272" s="6"/>
      <c r="K272" s="6"/>
    </row>
    <row r="273" spans="2:11" s="3" customFormat="1" ht="12.75">
      <c r="B273" s="5"/>
      <c r="C273" s="5"/>
      <c r="D273" s="5"/>
      <c r="E273" s="5"/>
      <c r="F273" s="6"/>
      <c r="G273" s="6"/>
      <c r="H273" s="6"/>
      <c r="I273" s="6"/>
      <c r="J273" s="6"/>
      <c r="K273" s="6"/>
    </row>
    <row r="274" spans="2:11" s="3" customFormat="1" ht="12.75">
      <c r="B274" s="5"/>
      <c r="C274" s="5"/>
      <c r="D274" s="5"/>
      <c r="E274" s="5"/>
      <c r="F274" s="6"/>
      <c r="G274" s="6"/>
      <c r="H274" s="6"/>
      <c r="I274" s="6"/>
      <c r="J274" s="6"/>
      <c r="K274" s="6"/>
    </row>
    <row r="275" spans="2:11" s="3" customFormat="1" ht="12.75">
      <c r="B275" s="5"/>
      <c r="C275" s="5"/>
      <c r="D275" s="5"/>
      <c r="E275" s="5"/>
      <c r="F275" s="6"/>
      <c r="G275" s="6"/>
      <c r="H275" s="6"/>
      <c r="I275" s="6"/>
      <c r="J275" s="6"/>
      <c r="K275" s="6"/>
    </row>
    <row r="276" spans="2:11" s="3" customFormat="1" ht="12.75">
      <c r="B276" s="5"/>
      <c r="C276" s="5"/>
      <c r="D276" s="5"/>
      <c r="E276" s="5"/>
      <c r="F276" s="6"/>
      <c r="G276" s="6"/>
      <c r="H276" s="6"/>
      <c r="I276" s="6"/>
      <c r="J276" s="6"/>
      <c r="K276" s="6"/>
    </row>
    <row r="277" spans="2:11" s="3" customFormat="1" ht="12.75">
      <c r="B277" s="5"/>
      <c r="C277" s="5"/>
      <c r="D277" s="5"/>
      <c r="E277" s="5"/>
      <c r="F277" s="6"/>
      <c r="G277" s="6"/>
      <c r="H277" s="6"/>
      <c r="I277" s="6"/>
      <c r="J277" s="6"/>
      <c r="K277" s="6"/>
    </row>
    <row r="278" spans="2:11" s="3" customFormat="1" ht="12.75">
      <c r="B278" s="5"/>
      <c r="C278" s="5"/>
      <c r="D278" s="5"/>
      <c r="E278" s="5"/>
      <c r="F278" s="6"/>
      <c r="G278" s="6"/>
      <c r="H278" s="6"/>
      <c r="I278" s="6"/>
      <c r="J278" s="6"/>
      <c r="K278" s="6"/>
    </row>
    <row r="279" spans="2:11" s="3" customFormat="1" ht="12.75">
      <c r="B279" s="5"/>
      <c r="C279" s="5"/>
      <c r="D279" s="5"/>
      <c r="E279" s="5"/>
      <c r="F279" s="6"/>
      <c r="G279" s="6"/>
      <c r="H279" s="6"/>
      <c r="I279" s="6"/>
      <c r="J279" s="6"/>
      <c r="K279" s="6"/>
    </row>
    <row r="280" spans="2:11" s="3" customFormat="1" ht="12.75">
      <c r="B280" s="5"/>
      <c r="C280" s="5"/>
      <c r="D280" s="5"/>
      <c r="E280" s="5"/>
      <c r="F280" s="6"/>
      <c r="G280" s="6"/>
      <c r="H280" s="6"/>
      <c r="I280" s="6"/>
      <c r="J280" s="6"/>
      <c r="K280" s="6"/>
    </row>
    <row r="281" spans="2:11" s="3" customFormat="1" ht="12.75">
      <c r="B281" s="5"/>
      <c r="C281" s="5"/>
      <c r="D281" s="5"/>
      <c r="E281" s="5"/>
      <c r="F281" s="6"/>
      <c r="G281" s="6"/>
      <c r="H281" s="6"/>
      <c r="I281" s="6"/>
      <c r="J281" s="6"/>
      <c r="K281" s="6"/>
    </row>
    <row r="282" spans="2:11" s="3" customFormat="1" ht="12.75">
      <c r="B282" s="5"/>
      <c r="C282" s="5"/>
      <c r="D282" s="5"/>
      <c r="E282" s="5"/>
      <c r="F282" s="6"/>
      <c r="G282" s="6"/>
      <c r="H282" s="6"/>
      <c r="I282" s="6"/>
      <c r="J282" s="6"/>
      <c r="K282" s="6"/>
    </row>
    <row r="283" spans="2:11" s="3" customFormat="1" ht="12.75">
      <c r="B283" s="5"/>
      <c r="C283" s="5"/>
      <c r="D283" s="5"/>
      <c r="E283" s="5"/>
      <c r="F283" s="6"/>
      <c r="G283" s="6"/>
      <c r="H283" s="6"/>
      <c r="I283" s="6"/>
      <c r="J283" s="6"/>
      <c r="K283" s="6"/>
    </row>
    <row r="284" spans="2:11" s="3" customFormat="1" ht="12.75">
      <c r="B284" s="5"/>
      <c r="C284" s="5"/>
      <c r="D284" s="5"/>
      <c r="E284" s="5"/>
      <c r="F284" s="6"/>
      <c r="G284" s="6"/>
      <c r="H284" s="6"/>
      <c r="I284" s="6"/>
      <c r="J284" s="6"/>
      <c r="K284" s="6"/>
    </row>
    <row r="285" spans="2:11" s="3" customFormat="1" ht="12.75">
      <c r="B285" s="5"/>
      <c r="C285" s="5"/>
      <c r="D285" s="5"/>
      <c r="E285" s="5"/>
      <c r="F285" s="6"/>
      <c r="G285" s="6"/>
      <c r="H285" s="6"/>
      <c r="I285" s="6"/>
      <c r="J285" s="6"/>
      <c r="K285" s="6"/>
    </row>
    <row r="286" spans="2:11" s="3" customFormat="1" ht="12.75">
      <c r="B286" s="5"/>
      <c r="C286" s="5"/>
      <c r="D286" s="5"/>
      <c r="E286" s="5"/>
      <c r="F286" s="6"/>
      <c r="G286" s="6"/>
      <c r="H286" s="6"/>
      <c r="I286" s="6"/>
      <c r="J286" s="6"/>
      <c r="K286" s="6"/>
    </row>
    <row r="287" spans="2:11" s="3" customFormat="1" ht="12.75">
      <c r="B287" s="5"/>
      <c r="C287" s="5"/>
      <c r="D287" s="5"/>
      <c r="E287" s="5"/>
      <c r="F287" s="6"/>
      <c r="G287" s="6"/>
      <c r="H287" s="6"/>
      <c r="I287" s="6"/>
      <c r="J287" s="6"/>
      <c r="K287" s="6"/>
    </row>
    <row r="288" spans="2:11" s="3" customFormat="1" ht="12.75">
      <c r="B288" s="5"/>
      <c r="C288" s="5"/>
      <c r="D288" s="5"/>
      <c r="E288" s="5"/>
      <c r="F288" s="6"/>
      <c r="G288" s="6"/>
      <c r="H288" s="6"/>
      <c r="I288" s="6"/>
      <c r="J288" s="6"/>
      <c r="K288" s="6"/>
    </row>
    <row r="289" spans="2:11" s="3" customFormat="1" ht="12.75">
      <c r="B289" s="5"/>
      <c r="C289" s="5"/>
      <c r="D289" s="5"/>
      <c r="E289" s="5"/>
      <c r="F289" s="6"/>
      <c r="G289" s="6"/>
      <c r="H289" s="6"/>
      <c r="I289" s="6"/>
      <c r="J289" s="6"/>
      <c r="K289" s="6"/>
    </row>
    <row r="290" spans="2:11" s="3" customFormat="1" ht="12.75">
      <c r="B290" s="5"/>
      <c r="C290" s="5"/>
      <c r="D290" s="5"/>
      <c r="E290" s="5"/>
      <c r="F290" s="6"/>
      <c r="G290" s="6"/>
      <c r="H290" s="6"/>
      <c r="I290" s="6"/>
      <c r="J290" s="6"/>
      <c r="K290" s="6"/>
    </row>
    <row r="291" spans="2:11" s="3" customFormat="1" ht="12.75">
      <c r="B291" s="5"/>
      <c r="C291" s="5"/>
      <c r="D291" s="5"/>
      <c r="E291" s="5"/>
      <c r="F291" s="6"/>
      <c r="G291" s="6"/>
      <c r="H291" s="6"/>
      <c r="I291" s="6"/>
      <c r="J291" s="6"/>
      <c r="K291" s="6"/>
    </row>
    <row r="292" spans="2:11" s="3" customFormat="1" ht="12.75">
      <c r="B292" s="5"/>
      <c r="C292" s="5"/>
      <c r="D292" s="5"/>
      <c r="E292" s="5"/>
      <c r="F292" s="6"/>
      <c r="G292" s="6"/>
      <c r="H292" s="6"/>
      <c r="I292" s="6"/>
      <c r="J292" s="6"/>
      <c r="K292" s="6"/>
    </row>
    <row r="293" spans="2:11" s="3" customFormat="1" ht="12.75">
      <c r="B293" s="5"/>
      <c r="C293" s="5"/>
      <c r="D293" s="5"/>
      <c r="E293" s="5"/>
      <c r="F293" s="6"/>
      <c r="G293" s="6"/>
      <c r="H293" s="6"/>
      <c r="I293" s="6"/>
      <c r="J293" s="6"/>
      <c r="K293" s="6"/>
    </row>
    <row r="294" spans="2:11" s="3" customFormat="1" ht="12.75">
      <c r="B294" s="5"/>
      <c r="C294" s="5"/>
      <c r="D294" s="5"/>
      <c r="E294" s="5"/>
      <c r="F294" s="6"/>
      <c r="G294" s="6"/>
      <c r="H294" s="6"/>
      <c r="I294" s="6"/>
      <c r="J294" s="6"/>
      <c r="K294" s="6"/>
    </row>
    <row r="295" spans="2:11" s="3" customFormat="1" ht="12.75">
      <c r="B295" s="5"/>
      <c r="C295" s="5"/>
      <c r="D295" s="5"/>
      <c r="E295" s="5"/>
      <c r="F295" s="6"/>
      <c r="G295" s="6"/>
      <c r="H295" s="6"/>
      <c r="I295" s="6"/>
      <c r="J295" s="6"/>
      <c r="K295" s="6"/>
    </row>
    <row r="296" spans="2:11" s="3" customFormat="1" ht="12.75">
      <c r="B296" s="5"/>
      <c r="C296" s="5"/>
      <c r="D296" s="5"/>
      <c r="E296" s="5"/>
      <c r="F296" s="6"/>
      <c r="G296" s="6"/>
      <c r="H296" s="6"/>
      <c r="I296" s="6"/>
      <c r="J296" s="6"/>
      <c r="K296" s="6"/>
    </row>
    <row r="297" spans="2:11" s="3" customFormat="1" ht="12.75">
      <c r="B297" s="5"/>
      <c r="C297" s="5"/>
      <c r="D297" s="5"/>
      <c r="E297" s="5"/>
      <c r="F297" s="6"/>
      <c r="G297" s="6"/>
      <c r="H297" s="6"/>
      <c r="I297" s="6"/>
      <c r="J297" s="6"/>
      <c r="K297" s="6"/>
    </row>
    <row r="298" spans="2:11" s="3" customFormat="1" ht="12.75">
      <c r="B298" s="5"/>
      <c r="C298" s="5"/>
      <c r="D298" s="5"/>
      <c r="E298" s="5"/>
      <c r="F298" s="6"/>
      <c r="G298" s="6"/>
      <c r="H298" s="6"/>
      <c r="I298" s="6"/>
      <c r="J298" s="6"/>
      <c r="K298" s="6"/>
    </row>
    <row r="299" spans="2:11" s="3" customFormat="1" ht="12.75">
      <c r="B299" s="5"/>
      <c r="C299" s="5"/>
      <c r="D299" s="5"/>
      <c r="E299" s="5"/>
      <c r="F299" s="6"/>
      <c r="G299" s="6"/>
      <c r="H299" s="6"/>
      <c r="I299" s="6"/>
      <c r="J299" s="6"/>
      <c r="K299" s="6"/>
    </row>
    <row r="300" spans="2:11" s="3" customFormat="1" ht="12.75">
      <c r="B300" s="5"/>
      <c r="C300" s="5"/>
      <c r="D300" s="5"/>
      <c r="E300" s="5"/>
      <c r="F300" s="6"/>
      <c r="G300" s="6"/>
      <c r="H300" s="6"/>
      <c r="I300" s="6"/>
      <c r="J300" s="6"/>
      <c r="K300" s="6"/>
    </row>
    <row r="301" spans="2:11" s="3" customFormat="1" ht="12.75">
      <c r="B301" s="5"/>
      <c r="C301" s="5"/>
      <c r="D301" s="5"/>
      <c r="E301" s="5"/>
      <c r="F301" s="6"/>
      <c r="G301" s="6"/>
      <c r="H301" s="6"/>
      <c r="I301" s="6"/>
      <c r="J301" s="6"/>
      <c r="K301" s="6"/>
    </row>
    <row r="302" spans="2:11" s="3" customFormat="1" ht="12.75">
      <c r="B302" s="5"/>
      <c r="C302" s="5"/>
      <c r="D302" s="5"/>
      <c r="E302" s="5"/>
      <c r="F302" s="6"/>
      <c r="G302" s="6"/>
      <c r="H302" s="6"/>
      <c r="I302" s="6"/>
      <c r="J302" s="6"/>
      <c r="K302" s="6"/>
    </row>
    <row r="303" spans="2:11" s="3" customFormat="1" ht="12.75">
      <c r="B303" s="5"/>
      <c r="C303" s="5"/>
      <c r="D303" s="5"/>
      <c r="E303" s="5"/>
      <c r="F303" s="6"/>
      <c r="G303" s="6"/>
      <c r="H303" s="6"/>
      <c r="I303" s="6"/>
      <c r="J303" s="6"/>
      <c r="K303" s="6"/>
    </row>
    <row r="304" spans="2:11" s="3" customFormat="1" ht="12.75">
      <c r="B304" s="5"/>
      <c r="C304" s="5"/>
      <c r="D304" s="5"/>
      <c r="E304" s="5"/>
      <c r="F304" s="6"/>
      <c r="G304" s="6"/>
      <c r="H304" s="6"/>
      <c r="I304" s="6"/>
      <c r="J304" s="6"/>
      <c r="K304" s="6"/>
    </row>
    <row r="305" spans="2:11" s="3" customFormat="1" ht="12.75">
      <c r="B305" s="5"/>
      <c r="C305" s="5"/>
      <c r="D305" s="5"/>
      <c r="E305" s="5"/>
      <c r="F305" s="6"/>
      <c r="G305" s="6"/>
      <c r="H305" s="6"/>
      <c r="I305" s="6"/>
      <c r="J305" s="6"/>
      <c r="K305" s="6"/>
    </row>
    <row r="306" spans="2:11" s="3" customFormat="1" ht="12.75">
      <c r="B306" s="5"/>
      <c r="C306" s="5"/>
      <c r="D306" s="5"/>
      <c r="E306" s="5"/>
      <c r="F306" s="6"/>
      <c r="G306" s="6"/>
      <c r="H306" s="6"/>
      <c r="I306" s="6"/>
      <c r="J306" s="6"/>
      <c r="K306" s="6"/>
    </row>
    <row r="307" spans="2:11" s="3" customFormat="1" ht="12.75">
      <c r="B307" s="5"/>
      <c r="C307" s="5"/>
      <c r="D307" s="5"/>
      <c r="E307" s="5"/>
      <c r="F307" s="6"/>
      <c r="G307" s="6"/>
      <c r="H307" s="6"/>
      <c r="I307" s="6"/>
      <c r="J307" s="6"/>
      <c r="K307" s="6"/>
    </row>
    <row r="308" spans="2:11" s="3" customFormat="1" ht="12.75">
      <c r="B308" s="5"/>
      <c r="C308" s="5"/>
      <c r="D308" s="5"/>
      <c r="E308" s="5"/>
      <c r="F308" s="6"/>
      <c r="G308" s="6"/>
      <c r="H308" s="6"/>
      <c r="I308" s="6"/>
      <c r="J308" s="6"/>
      <c r="K308" s="6"/>
    </row>
    <row r="309" spans="2:11" s="3" customFormat="1" ht="12.75">
      <c r="B309" s="5"/>
      <c r="C309" s="5"/>
      <c r="D309" s="5"/>
      <c r="E309" s="5"/>
      <c r="F309" s="6"/>
      <c r="G309" s="6"/>
      <c r="H309" s="6"/>
      <c r="I309" s="6"/>
      <c r="J309" s="6"/>
      <c r="K309" s="6"/>
    </row>
    <row r="310" spans="2:11" s="3" customFormat="1" ht="12.75">
      <c r="B310" s="5"/>
      <c r="C310" s="5"/>
      <c r="D310" s="5"/>
      <c r="E310" s="5"/>
      <c r="F310" s="6"/>
      <c r="G310" s="6"/>
      <c r="H310" s="6"/>
      <c r="I310" s="6"/>
      <c r="J310" s="6"/>
      <c r="K310" s="6"/>
    </row>
    <row r="311" spans="2:11" s="3" customFormat="1" ht="12.75">
      <c r="B311" s="5"/>
      <c r="C311" s="5"/>
      <c r="D311" s="5"/>
      <c r="E311" s="5"/>
      <c r="F311" s="6"/>
      <c r="G311" s="6"/>
      <c r="H311" s="6"/>
      <c r="I311" s="6"/>
      <c r="J311" s="6"/>
      <c r="K311" s="6"/>
    </row>
    <row r="312" spans="2:11" s="3" customFormat="1" ht="12.75">
      <c r="B312" s="5"/>
      <c r="C312" s="5"/>
      <c r="D312" s="5"/>
      <c r="E312" s="5"/>
      <c r="F312" s="6"/>
      <c r="G312" s="6"/>
      <c r="H312" s="6"/>
      <c r="I312" s="6"/>
      <c r="J312" s="6"/>
      <c r="K312" s="6"/>
    </row>
    <row r="313" spans="2:11" s="3" customFormat="1" ht="12.75">
      <c r="B313" s="5"/>
      <c r="C313" s="5"/>
      <c r="D313" s="5"/>
      <c r="E313" s="5"/>
      <c r="F313" s="6"/>
      <c r="G313" s="6"/>
      <c r="H313" s="6"/>
      <c r="I313" s="6"/>
      <c r="J313" s="6"/>
      <c r="K313" s="6"/>
    </row>
    <row r="314" spans="2:11" s="3" customFormat="1" ht="12.75">
      <c r="B314" s="5"/>
      <c r="C314" s="5"/>
      <c r="D314" s="5"/>
      <c r="E314" s="5"/>
      <c r="F314" s="6"/>
      <c r="G314" s="6"/>
      <c r="H314" s="6"/>
      <c r="I314" s="6"/>
      <c r="J314" s="6"/>
      <c r="K314" s="6"/>
    </row>
    <row r="315" spans="2:11" s="3" customFormat="1" ht="12.75">
      <c r="B315" s="5"/>
      <c r="C315" s="5"/>
      <c r="D315" s="5"/>
      <c r="E315" s="5"/>
      <c r="F315" s="6"/>
      <c r="G315" s="6"/>
      <c r="H315" s="6"/>
      <c r="I315" s="6"/>
      <c r="J315" s="6"/>
      <c r="K315" s="6"/>
    </row>
    <row r="316" spans="2:11" s="3" customFormat="1" ht="12.75">
      <c r="B316" s="5"/>
      <c r="C316" s="5"/>
      <c r="D316" s="5"/>
      <c r="E316" s="5"/>
      <c r="F316" s="6"/>
      <c r="G316" s="6"/>
      <c r="H316" s="6"/>
      <c r="I316" s="6"/>
      <c r="J316" s="6"/>
      <c r="K316" s="6"/>
    </row>
    <row r="317" spans="2:11" s="3" customFormat="1" ht="12.75">
      <c r="B317" s="5"/>
      <c r="C317" s="5"/>
      <c r="D317" s="5"/>
      <c r="E317" s="5"/>
      <c r="F317" s="6"/>
      <c r="G317" s="6"/>
      <c r="H317" s="6"/>
      <c r="I317" s="6"/>
      <c r="J317" s="6"/>
      <c r="K317" s="6"/>
    </row>
    <row r="318" spans="2:11" s="3" customFormat="1" ht="12.75">
      <c r="B318" s="5"/>
      <c r="C318" s="5"/>
      <c r="D318" s="5"/>
      <c r="E318" s="5"/>
      <c r="F318" s="6"/>
      <c r="G318" s="6"/>
      <c r="H318" s="6"/>
      <c r="I318" s="6"/>
      <c r="J318" s="6"/>
      <c r="K318" s="6"/>
    </row>
    <row r="319" spans="2:11" s="3" customFormat="1" ht="12.75">
      <c r="B319" s="5"/>
      <c r="C319" s="5"/>
      <c r="D319" s="5"/>
      <c r="E319" s="5"/>
      <c r="F319" s="6"/>
      <c r="G319" s="6"/>
      <c r="H319" s="6"/>
      <c r="I319" s="6"/>
      <c r="J319" s="6"/>
      <c r="K319" s="6"/>
    </row>
    <row r="320" spans="2:11" s="3" customFormat="1" ht="12.75">
      <c r="B320" s="5"/>
      <c r="C320" s="5"/>
      <c r="D320" s="5"/>
      <c r="E320" s="5"/>
      <c r="F320" s="6"/>
      <c r="G320" s="6"/>
      <c r="H320" s="6"/>
      <c r="I320" s="6"/>
      <c r="J320" s="6"/>
      <c r="K320" s="6"/>
    </row>
    <row r="321" spans="2:11" s="3" customFormat="1" ht="12.75">
      <c r="B321" s="5"/>
      <c r="C321" s="5"/>
      <c r="D321" s="5"/>
      <c r="E321" s="5"/>
      <c r="F321" s="6"/>
      <c r="G321" s="6"/>
      <c r="H321" s="6"/>
      <c r="I321" s="6"/>
      <c r="J321" s="6"/>
      <c r="K321" s="6"/>
    </row>
    <row r="322" spans="2:11" s="3" customFormat="1" ht="12.75">
      <c r="B322" s="5"/>
      <c r="C322" s="5"/>
      <c r="D322" s="5"/>
      <c r="E322" s="5"/>
      <c r="F322" s="6"/>
      <c r="G322" s="6"/>
      <c r="H322" s="6"/>
      <c r="I322" s="6"/>
      <c r="J322" s="6"/>
      <c r="K322" s="6"/>
    </row>
    <row r="323" spans="2:11" s="3" customFormat="1" ht="12.75">
      <c r="B323" s="5"/>
      <c r="C323" s="5"/>
      <c r="D323" s="5"/>
      <c r="E323" s="5"/>
      <c r="F323" s="6"/>
      <c r="G323" s="6"/>
      <c r="H323" s="6"/>
      <c r="I323" s="6"/>
      <c r="J323" s="6"/>
      <c r="K323" s="6"/>
    </row>
    <row r="324" spans="2:11" s="3" customFormat="1" ht="12.75">
      <c r="B324" s="5"/>
      <c r="C324" s="5"/>
      <c r="D324" s="5"/>
      <c r="E324" s="5"/>
      <c r="F324" s="6"/>
      <c r="G324" s="6"/>
      <c r="H324" s="6"/>
      <c r="I324" s="6"/>
      <c r="J324" s="6"/>
      <c r="K324" s="6"/>
    </row>
    <row r="325" spans="2:11" s="3" customFormat="1" ht="12.75">
      <c r="B325" s="5"/>
      <c r="C325" s="5"/>
      <c r="D325" s="5"/>
      <c r="E325" s="5"/>
      <c r="F325" s="6"/>
      <c r="G325" s="6"/>
      <c r="H325" s="6"/>
      <c r="I325" s="6"/>
      <c r="J325" s="6"/>
      <c r="K325" s="6"/>
    </row>
    <row r="326" spans="2:11" s="3" customFormat="1" ht="12.75">
      <c r="B326" s="5"/>
      <c r="C326" s="5"/>
      <c r="D326" s="5"/>
      <c r="E326" s="5"/>
      <c r="F326" s="6"/>
      <c r="G326" s="6"/>
      <c r="H326" s="6"/>
      <c r="I326" s="6"/>
      <c r="J326" s="6"/>
      <c r="K326" s="6"/>
    </row>
    <row r="327" spans="2:11" s="3" customFormat="1" ht="12.75">
      <c r="B327" s="5"/>
      <c r="C327" s="5"/>
      <c r="D327" s="5"/>
      <c r="E327" s="5"/>
      <c r="F327" s="6"/>
      <c r="G327" s="6"/>
      <c r="H327" s="6"/>
      <c r="I327" s="6"/>
      <c r="J327" s="6"/>
      <c r="K327" s="6"/>
    </row>
    <row r="328" spans="2:11" s="3" customFormat="1" ht="12.75">
      <c r="B328" s="5"/>
      <c r="C328" s="5"/>
      <c r="D328" s="5"/>
      <c r="E328" s="5"/>
      <c r="F328" s="6"/>
      <c r="G328" s="6"/>
      <c r="H328" s="6"/>
      <c r="I328" s="6"/>
      <c r="J328" s="6"/>
      <c r="K328" s="6"/>
    </row>
    <row r="329" spans="2:11" s="3" customFormat="1" ht="12.75">
      <c r="B329" s="5"/>
      <c r="C329" s="5"/>
      <c r="D329" s="5"/>
      <c r="E329" s="5"/>
      <c r="F329" s="6"/>
      <c r="G329" s="6"/>
      <c r="H329" s="6"/>
      <c r="I329" s="6"/>
      <c r="J329" s="6"/>
      <c r="K329" s="6"/>
    </row>
    <row r="330" spans="2:11" s="3" customFormat="1" ht="12.75">
      <c r="B330" s="5"/>
      <c r="C330" s="5"/>
      <c r="D330" s="5"/>
      <c r="E330" s="5"/>
      <c r="F330" s="6"/>
      <c r="G330" s="6"/>
      <c r="H330" s="6"/>
      <c r="I330" s="6"/>
      <c r="J330" s="6"/>
      <c r="K330" s="6"/>
    </row>
    <row r="331" spans="2:11" s="3" customFormat="1" ht="12.75">
      <c r="B331" s="5"/>
      <c r="C331" s="5"/>
      <c r="D331" s="5"/>
      <c r="E331" s="5"/>
      <c r="F331" s="6"/>
      <c r="G331" s="6"/>
      <c r="H331" s="6"/>
      <c r="I331" s="6"/>
      <c r="J331" s="6"/>
      <c r="K331" s="6"/>
    </row>
    <row r="332" spans="2:11" s="3" customFormat="1" ht="12.75">
      <c r="B332" s="5"/>
      <c r="C332" s="5"/>
      <c r="D332" s="5"/>
      <c r="E332" s="5"/>
      <c r="F332" s="6"/>
      <c r="G332" s="6"/>
      <c r="H332" s="6"/>
      <c r="I332" s="6"/>
      <c r="J332" s="6"/>
      <c r="K332" s="6"/>
    </row>
    <row r="333" spans="2:11" s="3" customFormat="1" ht="12.75">
      <c r="B333" s="5"/>
      <c r="C333" s="5"/>
      <c r="D333" s="5"/>
      <c r="E333" s="5"/>
      <c r="F333" s="6"/>
      <c r="G333" s="6"/>
      <c r="H333" s="6"/>
      <c r="I333" s="6"/>
      <c r="J333" s="6"/>
      <c r="K333" s="6"/>
    </row>
    <row r="334" spans="2:11" s="3" customFormat="1" ht="12.75">
      <c r="B334" s="5"/>
      <c r="C334" s="5"/>
      <c r="D334" s="5"/>
      <c r="E334" s="5"/>
      <c r="F334" s="6"/>
      <c r="G334" s="6"/>
      <c r="H334" s="6"/>
      <c r="I334" s="6"/>
      <c r="J334" s="6"/>
      <c r="K334" s="6"/>
    </row>
    <row r="335" spans="2:11" s="3" customFormat="1" ht="12.75">
      <c r="B335" s="5"/>
      <c r="C335" s="5"/>
      <c r="D335" s="5"/>
      <c r="E335" s="5"/>
      <c r="F335" s="6"/>
      <c r="G335" s="6"/>
      <c r="H335" s="6"/>
      <c r="I335" s="6"/>
      <c r="J335" s="6"/>
      <c r="K335" s="6"/>
    </row>
    <row r="336" spans="2:11" s="3" customFormat="1" ht="12.75">
      <c r="B336" s="5"/>
      <c r="C336" s="5"/>
      <c r="D336" s="5"/>
      <c r="E336" s="5"/>
      <c r="F336" s="6"/>
      <c r="G336" s="6"/>
      <c r="H336" s="6"/>
      <c r="I336" s="6"/>
      <c r="J336" s="6"/>
      <c r="K336" s="6"/>
    </row>
    <row r="337" spans="2:11" s="3" customFormat="1" ht="12.75">
      <c r="B337" s="5"/>
      <c r="C337" s="5"/>
      <c r="D337" s="5"/>
      <c r="E337" s="5"/>
      <c r="F337" s="6"/>
      <c r="G337" s="6"/>
      <c r="H337" s="6"/>
      <c r="I337" s="6"/>
      <c r="J337" s="6"/>
      <c r="K337" s="6"/>
    </row>
    <row r="338" spans="2:11" s="3" customFormat="1" ht="12.75">
      <c r="B338" s="5"/>
      <c r="C338" s="5"/>
      <c r="D338" s="5"/>
      <c r="E338" s="5"/>
      <c r="F338" s="6"/>
      <c r="G338" s="6"/>
      <c r="H338" s="6"/>
      <c r="I338" s="6"/>
      <c r="J338" s="6"/>
      <c r="K338" s="6"/>
    </row>
    <row r="339" spans="2:11" s="3" customFormat="1" ht="12.75">
      <c r="B339" s="5"/>
      <c r="C339" s="5"/>
      <c r="D339" s="5"/>
      <c r="E339" s="5"/>
      <c r="F339" s="6"/>
      <c r="G339" s="6"/>
      <c r="H339" s="6"/>
      <c r="I339" s="6"/>
      <c r="J339" s="6"/>
      <c r="K339" s="6"/>
    </row>
    <row r="340" spans="2:11" s="3" customFormat="1" ht="12.75">
      <c r="B340" s="5"/>
      <c r="C340" s="5"/>
      <c r="D340" s="5"/>
      <c r="E340" s="5"/>
      <c r="F340" s="6"/>
      <c r="G340" s="6"/>
      <c r="H340" s="6"/>
      <c r="I340" s="6"/>
      <c r="J340" s="6"/>
      <c r="K340" s="6"/>
    </row>
    <row r="341" spans="2:11" s="3" customFormat="1" ht="12.75">
      <c r="B341" s="5"/>
      <c r="C341" s="5"/>
      <c r="D341" s="5"/>
      <c r="E341" s="5"/>
      <c r="F341" s="6"/>
      <c r="G341" s="6"/>
      <c r="H341" s="6"/>
      <c r="I341" s="6"/>
      <c r="J341" s="6"/>
      <c r="K341" s="6"/>
    </row>
    <row r="342" spans="2:11" s="3" customFormat="1" ht="12.75">
      <c r="B342" s="5"/>
      <c r="C342" s="5"/>
      <c r="D342" s="5"/>
      <c r="E342" s="5"/>
      <c r="F342" s="6"/>
      <c r="G342" s="6"/>
      <c r="H342" s="6"/>
      <c r="I342" s="6"/>
      <c r="J342" s="6"/>
      <c r="K342" s="6"/>
    </row>
    <row r="343" spans="2:11" s="3" customFormat="1" ht="12.75">
      <c r="B343" s="5"/>
      <c r="C343" s="5"/>
      <c r="D343" s="5"/>
      <c r="E343" s="5"/>
      <c r="F343" s="6"/>
      <c r="G343" s="6"/>
      <c r="H343" s="6"/>
      <c r="I343" s="6"/>
      <c r="J343" s="6"/>
      <c r="K343" s="6"/>
    </row>
    <row r="344" spans="2:11" s="3" customFormat="1" ht="12.75">
      <c r="B344" s="5"/>
      <c r="C344" s="5"/>
      <c r="D344" s="5"/>
      <c r="E344" s="5"/>
      <c r="F344" s="6"/>
      <c r="G344" s="6"/>
      <c r="H344" s="6"/>
      <c r="I344" s="6"/>
      <c r="J344" s="6"/>
      <c r="K344" s="6"/>
    </row>
    <row r="345" spans="2:11" s="3" customFormat="1" ht="12.75">
      <c r="B345" s="5"/>
      <c r="C345" s="5"/>
      <c r="D345" s="5"/>
      <c r="E345" s="5"/>
      <c r="F345" s="6"/>
      <c r="G345" s="6"/>
      <c r="H345" s="6"/>
      <c r="I345" s="6"/>
      <c r="J345" s="6"/>
      <c r="K345" s="6"/>
    </row>
    <row r="346" spans="2:11" s="3" customFormat="1" ht="12.75">
      <c r="B346" s="5"/>
      <c r="C346" s="5"/>
      <c r="D346" s="5"/>
      <c r="E346" s="5"/>
      <c r="F346" s="6"/>
      <c r="G346" s="6"/>
      <c r="H346" s="6"/>
      <c r="I346" s="6"/>
      <c r="J346" s="6"/>
      <c r="K346" s="6"/>
    </row>
    <row r="347" spans="2:11" s="3" customFormat="1" ht="12.75">
      <c r="B347" s="5"/>
      <c r="C347" s="5"/>
      <c r="D347" s="5"/>
      <c r="E347" s="5"/>
      <c r="F347" s="6"/>
      <c r="G347" s="6"/>
      <c r="H347" s="6"/>
      <c r="I347" s="6"/>
      <c r="J347" s="6"/>
      <c r="K347" s="6"/>
    </row>
    <row r="348" spans="2:11" s="3" customFormat="1" ht="12.75">
      <c r="B348" s="5"/>
      <c r="C348" s="5"/>
      <c r="D348" s="5"/>
      <c r="E348" s="5"/>
      <c r="F348" s="6"/>
      <c r="G348" s="6"/>
      <c r="H348" s="6"/>
      <c r="I348" s="6"/>
      <c r="J348" s="6"/>
      <c r="K348" s="6"/>
    </row>
    <row r="349" spans="2:11" s="3" customFormat="1" ht="12.75">
      <c r="B349" s="5"/>
      <c r="C349" s="5"/>
      <c r="D349" s="5"/>
      <c r="E349" s="5"/>
      <c r="F349" s="6"/>
      <c r="G349" s="6"/>
      <c r="H349" s="6"/>
      <c r="I349" s="6"/>
      <c r="J349" s="6"/>
      <c r="K349" s="6"/>
    </row>
    <row r="350" spans="2:11" s="3" customFormat="1" ht="12.75">
      <c r="B350" s="5"/>
      <c r="C350" s="5"/>
      <c r="D350" s="5"/>
      <c r="E350" s="5"/>
      <c r="F350" s="6"/>
      <c r="G350" s="6"/>
      <c r="H350" s="6"/>
      <c r="I350" s="6"/>
      <c r="J350" s="6"/>
      <c r="K350" s="6"/>
    </row>
    <row r="351" spans="2:11" s="3" customFormat="1" ht="12.75">
      <c r="B351" s="5"/>
      <c r="C351" s="5"/>
      <c r="D351" s="5"/>
      <c r="E351" s="5"/>
      <c r="F351" s="6"/>
      <c r="G351" s="6"/>
      <c r="H351" s="6"/>
      <c r="I351" s="6"/>
      <c r="J351" s="6"/>
      <c r="K351" s="6"/>
    </row>
    <row r="352" spans="2:11" s="3" customFormat="1" ht="12.75">
      <c r="B352" s="5"/>
      <c r="C352" s="5"/>
      <c r="D352" s="5"/>
      <c r="E352" s="5"/>
      <c r="F352" s="6"/>
      <c r="G352" s="6"/>
      <c r="H352" s="6"/>
      <c r="I352" s="6"/>
      <c r="J352" s="6"/>
      <c r="K352" s="6"/>
    </row>
    <row r="353" spans="2:11" s="3" customFormat="1" ht="12.75">
      <c r="B353" s="5"/>
      <c r="C353" s="5"/>
      <c r="D353" s="5"/>
      <c r="E353" s="5"/>
      <c r="F353" s="6"/>
      <c r="G353" s="6"/>
      <c r="H353" s="6"/>
      <c r="I353" s="6"/>
      <c r="J353" s="6"/>
      <c r="K353" s="6"/>
    </row>
    <row r="354" spans="2:11" s="3" customFormat="1" ht="12.75">
      <c r="B354" s="5"/>
      <c r="C354" s="5"/>
      <c r="D354" s="5"/>
      <c r="E354" s="5"/>
      <c r="F354" s="6"/>
      <c r="G354" s="6"/>
      <c r="H354" s="6"/>
      <c r="I354" s="6"/>
      <c r="J354" s="6"/>
      <c r="K354" s="6"/>
    </row>
    <row r="355" spans="2:11" s="3" customFormat="1" ht="12.75">
      <c r="B355" s="5"/>
      <c r="C355" s="5"/>
      <c r="D355" s="5"/>
      <c r="E355" s="5"/>
      <c r="F355" s="6"/>
      <c r="G355" s="6"/>
      <c r="H355" s="6"/>
      <c r="I355" s="6"/>
      <c r="J355" s="6"/>
      <c r="K355" s="6"/>
    </row>
    <row r="356" spans="1:5" ht="12.75">
      <c r="A356" s="3"/>
      <c r="E356" s="5"/>
    </row>
    <row r="357" spans="1:5" ht="12.75">
      <c r="A357" s="3"/>
      <c r="E357" s="5"/>
    </row>
    <row r="358" spans="1:5" ht="12.75">
      <c r="A358" s="3"/>
      <c r="E358" s="5"/>
    </row>
    <row r="359" spans="1:5" ht="12.75">
      <c r="A359" s="3"/>
      <c r="E35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467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9.140625" style="9" bestFit="1" customWidth="1"/>
    <col min="5" max="5" width="8.00390625" style="8" bestFit="1" customWidth="1"/>
    <col min="6" max="10" width="7.7109375" style="8" customWidth="1"/>
    <col min="11" max="24" width="9.14062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6" width="9.28125" style="7" bestFit="1" customWidth="1"/>
    <col min="147" max="16384" width="9.140625" style="8" customWidth="1"/>
  </cols>
  <sheetData>
    <row r="1" spans="2:146" ht="15.75">
      <c r="B1" s="44" t="s">
        <v>539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540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4" t="s">
        <v>542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538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533</v>
      </c>
      <c r="G6" s="2" t="s">
        <v>534</v>
      </c>
      <c r="H6" s="2" t="s">
        <v>535</v>
      </c>
      <c r="I6" s="2" t="s">
        <v>536</v>
      </c>
      <c r="J6" s="2" t="s">
        <v>537</v>
      </c>
    </row>
    <row r="7" spans="1:10" s="3" customFormat="1" ht="12.75">
      <c r="A7" s="14">
        <v>1</v>
      </c>
      <c r="B7" s="15" t="s">
        <v>112</v>
      </c>
      <c r="C7" s="16">
        <v>1994</v>
      </c>
      <c r="D7" s="16" t="s">
        <v>7</v>
      </c>
      <c r="E7" s="16" t="s">
        <v>43</v>
      </c>
      <c r="F7" s="31">
        <v>12872</v>
      </c>
      <c r="G7" s="14"/>
      <c r="H7" s="14">
        <f aca="true" t="shared" si="0" ref="H7:H38">F7+G7</f>
        <v>12872</v>
      </c>
      <c r="I7" s="14">
        <v>7</v>
      </c>
      <c r="J7" s="14">
        <v>2</v>
      </c>
    </row>
    <row r="8" spans="1:10" s="3" customFormat="1" ht="12.75">
      <c r="A8" s="14">
        <v>2</v>
      </c>
      <c r="B8" s="22" t="s">
        <v>49</v>
      </c>
      <c r="C8" s="20">
        <v>1994</v>
      </c>
      <c r="D8" s="20" t="s">
        <v>7</v>
      </c>
      <c r="E8" s="20" t="s">
        <v>14</v>
      </c>
      <c r="F8" s="19">
        <v>12432</v>
      </c>
      <c r="G8" s="14"/>
      <c r="H8" s="14">
        <f t="shared" si="0"/>
        <v>12432</v>
      </c>
      <c r="I8" s="14">
        <v>8</v>
      </c>
      <c r="J8" s="14">
        <v>2</v>
      </c>
    </row>
    <row r="9" spans="1:10" s="3" customFormat="1" ht="12.75">
      <c r="A9" s="14">
        <v>3</v>
      </c>
      <c r="B9" s="15" t="s">
        <v>210</v>
      </c>
      <c r="C9" s="16">
        <v>1991</v>
      </c>
      <c r="D9" s="16" t="s">
        <v>7</v>
      </c>
      <c r="E9" s="16" t="s">
        <v>6</v>
      </c>
      <c r="F9" s="15">
        <v>11695</v>
      </c>
      <c r="G9" s="14"/>
      <c r="H9" s="14">
        <f t="shared" si="0"/>
        <v>11695</v>
      </c>
      <c r="I9" s="14">
        <v>10</v>
      </c>
      <c r="J9" s="14">
        <v>0</v>
      </c>
    </row>
    <row r="10" spans="1:10" s="3" customFormat="1" ht="12.75">
      <c r="A10" s="14">
        <v>4</v>
      </c>
      <c r="B10" s="15" t="s">
        <v>145</v>
      </c>
      <c r="C10" s="16">
        <v>1993</v>
      </c>
      <c r="D10" s="16" t="s">
        <v>5</v>
      </c>
      <c r="E10" s="16" t="s">
        <v>43</v>
      </c>
      <c r="F10" s="31">
        <v>10362</v>
      </c>
      <c r="G10" s="14"/>
      <c r="H10" s="14">
        <f t="shared" si="0"/>
        <v>10362</v>
      </c>
      <c r="I10" s="14">
        <v>8</v>
      </c>
      <c r="J10" s="14">
        <v>2</v>
      </c>
    </row>
    <row r="11" spans="1:10" s="3" customFormat="1" ht="12.75">
      <c r="A11" s="14">
        <v>5</v>
      </c>
      <c r="B11" s="15" t="s">
        <v>211</v>
      </c>
      <c r="C11" s="16">
        <v>1993</v>
      </c>
      <c r="D11" s="16" t="s">
        <v>5</v>
      </c>
      <c r="E11" s="16" t="s">
        <v>6</v>
      </c>
      <c r="F11" s="15">
        <v>10124</v>
      </c>
      <c r="G11" s="14"/>
      <c r="H11" s="14">
        <f t="shared" si="0"/>
        <v>10124</v>
      </c>
      <c r="I11" s="14">
        <v>9</v>
      </c>
      <c r="J11" s="14">
        <v>1</v>
      </c>
    </row>
    <row r="12" spans="1:10" s="3" customFormat="1" ht="12.75">
      <c r="A12" s="14">
        <v>6</v>
      </c>
      <c r="B12" s="15" t="s">
        <v>109</v>
      </c>
      <c r="C12" s="16">
        <v>1991</v>
      </c>
      <c r="D12" s="16" t="s">
        <v>7</v>
      </c>
      <c r="E12" s="16" t="s">
        <v>6</v>
      </c>
      <c r="F12" s="15">
        <v>10030</v>
      </c>
      <c r="G12" s="14"/>
      <c r="H12" s="14">
        <f t="shared" si="0"/>
        <v>10030</v>
      </c>
      <c r="I12" s="14">
        <v>9</v>
      </c>
      <c r="J12" s="14">
        <v>1</v>
      </c>
    </row>
    <row r="13" spans="1:10" s="3" customFormat="1" ht="12.75">
      <c r="A13" s="14">
        <v>7</v>
      </c>
      <c r="B13" s="15" t="s">
        <v>146</v>
      </c>
      <c r="C13" s="16">
        <v>1991</v>
      </c>
      <c r="D13" s="16" t="s">
        <v>7</v>
      </c>
      <c r="E13" s="16" t="s">
        <v>48</v>
      </c>
      <c r="F13" s="15">
        <v>9893</v>
      </c>
      <c r="G13" s="14"/>
      <c r="H13" s="14">
        <f t="shared" si="0"/>
        <v>9893</v>
      </c>
      <c r="I13" s="14">
        <v>8</v>
      </c>
      <c r="J13" s="14">
        <v>1</v>
      </c>
    </row>
    <row r="14" spans="1:10" s="3" customFormat="1" ht="12.75">
      <c r="A14" s="14">
        <v>8</v>
      </c>
      <c r="B14" s="15" t="s">
        <v>87</v>
      </c>
      <c r="C14" s="16">
        <v>1990</v>
      </c>
      <c r="D14" s="16" t="s">
        <v>5</v>
      </c>
      <c r="E14" s="16" t="s">
        <v>8</v>
      </c>
      <c r="F14" s="15">
        <v>9199</v>
      </c>
      <c r="G14" s="14"/>
      <c r="H14" s="14">
        <f t="shared" si="0"/>
        <v>9199</v>
      </c>
      <c r="I14" s="14">
        <v>9</v>
      </c>
      <c r="J14" s="14">
        <v>1</v>
      </c>
    </row>
    <row r="15" spans="1:10" s="3" customFormat="1" ht="12.75">
      <c r="A15" s="14">
        <v>9</v>
      </c>
      <c r="B15" s="15" t="s">
        <v>166</v>
      </c>
      <c r="C15" s="16">
        <v>1996</v>
      </c>
      <c r="D15" s="16" t="s">
        <v>5</v>
      </c>
      <c r="E15" s="16" t="s">
        <v>41</v>
      </c>
      <c r="F15" s="31">
        <v>8835</v>
      </c>
      <c r="G15" s="14"/>
      <c r="H15" s="14">
        <f t="shared" si="0"/>
        <v>8835</v>
      </c>
      <c r="I15" s="14">
        <v>10</v>
      </c>
      <c r="J15" s="14">
        <v>0</v>
      </c>
    </row>
    <row r="16" spans="1:10" s="3" customFormat="1" ht="12.75">
      <c r="A16" s="14">
        <v>10</v>
      </c>
      <c r="B16" s="15" t="s">
        <v>58</v>
      </c>
      <c r="C16" s="16">
        <v>1981</v>
      </c>
      <c r="D16" s="16" t="s">
        <v>30</v>
      </c>
      <c r="E16" s="16" t="s">
        <v>45</v>
      </c>
      <c r="F16" s="15">
        <v>8482</v>
      </c>
      <c r="G16" s="14"/>
      <c r="H16" s="14">
        <f t="shared" si="0"/>
        <v>8482</v>
      </c>
      <c r="I16" s="14">
        <v>5</v>
      </c>
      <c r="J16" s="14">
        <v>1</v>
      </c>
    </row>
    <row r="17" spans="1:10" s="3" customFormat="1" ht="12.75">
      <c r="A17" s="14">
        <v>11</v>
      </c>
      <c r="B17" s="15" t="s">
        <v>91</v>
      </c>
      <c r="C17" s="16">
        <v>1990</v>
      </c>
      <c r="D17" s="16" t="s">
        <v>7</v>
      </c>
      <c r="E17" s="16" t="s">
        <v>45</v>
      </c>
      <c r="F17" s="15">
        <v>7426</v>
      </c>
      <c r="G17" s="14"/>
      <c r="H17" s="14">
        <f t="shared" si="0"/>
        <v>7426</v>
      </c>
      <c r="I17" s="14">
        <v>8</v>
      </c>
      <c r="J17" s="14">
        <v>2</v>
      </c>
    </row>
    <row r="18" spans="1:10" s="3" customFormat="1" ht="12.75">
      <c r="A18" s="14">
        <v>12</v>
      </c>
      <c r="B18" s="15" t="s">
        <v>226</v>
      </c>
      <c r="C18" s="16">
        <v>1990</v>
      </c>
      <c r="D18" s="16" t="s">
        <v>7</v>
      </c>
      <c r="E18" s="16" t="s">
        <v>45</v>
      </c>
      <c r="F18" s="15">
        <v>7131</v>
      </c>
      <c r="G18" s="14"/>
      <c r="H18" s="14">
        <f t="shared" si="0"/>
        <v>7131</v>
      </c>
      <c r="I18" s="14">
        <v>5</v>
      </c>
      <c r="J18" s="14">
        <v>2</v>
      </c>
    </row>
    <row r="19" spans="1:10" s="3" customFormat="1" ht="12.75">
      <c r="A19" s="14">
        <v>13</v>
      </c>
      <c r="B19" s="15" t="s">
        <v>227</v>
      </c>
      <c r="C19" s="16">
        <v>1990</v>
      </c>
      <c r="D19" s="16" t="s">
        <v>7</v>
      </c>
      <c r="E19" s="16" t="s">
        <v>13</v>
      </c>
      <c r="F19" s="15">
        <v>7113</v>
      </c>
      <c r="G19" s="14"/>
      <c r="H19" s="14">
        <f t="shared" si="0"/>
        <v>7113</v>
      </c>
      <c r="I19" s="14">
        <v>4</v>
      </c>
      <c r="J19" s="14">
        <v>2</v>
      </c>
    </row>
    <row r="20" spans="1:10" s="3" customFormat="1" ht="12.75">
      <c r="A20" s="14">
        <v>14</v>
      </c>
      <c r="B20" s="15" t="s">
        <v>46</v>
      </c>
      <c r="C20" s="16">
        <v>1986</v>
      </c>
      <c r="D20" s="16" t="s">
        <v>47</v>
      </c>
      <c r="E20" s="16" t="s">
        <v>48</v>
      </c>
      <c r="F20" s="15">
        <v>7026</v>
      </c>
      <c r="G20" s="14"/>
      <c r="H20" s="14">
        <f t="shared" si="0"/>
        <v>7026</v>
      </c>
      <c r="I20" s="14">
        <v>3</v>
      </c>
      <c r="J20" s="14">
        <v>1</v>
      </c>
    </row>
    <row r="21" spans="1:10" s="3" customFormat="1" ht="12.75">
      <c r="A21" s="14">
        <v>15</v>
      </c>
      <c r="B21" s="15" t="s">
        <v>86</v>
      </c>
      <c r="C21" s="16">
        <v>1989</v>
      </c>
      <c r="D21" s="16" t="s">
        <v>7</v>
      </c>
      <c r="E21" s="16" t="s">
        <v>11</v>
      </c>
      <c r="F21" s="15">
        <v>7012</v>
      </c>
      <c r="G21" s="14"/>
      <c r="H21" s="14">
        <f t="shared" si="0"/>
        <v>7012</v>
      </c>
      <c r="I21" s="14">
        <v>6</v>
      </c>
      <c r="J21" s="14">
        <v>3</v>
      </c>
    </row>
    <row r="22" spans="1:10" s="3" customFormat="1" ht="12.75">
      <c r="A22" s="14">
        <v>16</v>
      </c>
      <c r="B22" s="15" t="s">
        <v>232</v>
      </c>
      <c r="C22" s="16">
        <v>1984</v>
      </c>
      <c r="D22" s="16" t="s">
        <v>47</v>
      </c>
      <c r="E22" s="16" t="s">
        <v>48</v>
      </c>
      <c r="F22" s="15">
        <v>6960</v>
      </c>
      <c r="G22" s="14"/>
      <c r="H22" s="14">
        <f t="shared" si="0"/>
        <v>6960</v>
      </c>
      <c r="I22" s="14">
        <v>3</v>
      </c>
      <c r="J22" s="14">
        <v>1</v>
      </c>
    </row>
    <row r="23" spans="1:10" s="3" customFormat="1" ht="12.75">
      <c r="A23" s="14">
        <v>17</v>
      </c>
      <c r="B23" s="15" t="s">
        <v>157</v>
      </c>
      <c r="C23" s="16">
        <v>1991</v>
      </c>
      <c r="D23" s="16" t="s">
        <v>5</v>
      </c>
      <c r="E23" s="16" t="s">
        <v>48</v>
      </c>
      <c r="F23" s="15">
        <v>6598</v>
      </c>
      <c r="G23" s="14"/>
      <c r="H23" s="14">
        <f t="shared" si="0"/>
        <v>6598</v>
      </c>
      <c r="I23" s="14">
        <v>6</v>
      </c>
      <c r="J23" s="14">
        <v>2</v>
      </c>
    </row>
    <row r="24" spans="1:10" s="3" customFormat="1" ht="12.75">
      <c r="A24" s="14">
        <v>18</v>
      </c>
      <c r="B24" s="15" t="s">
        <v>205</v>
      </c>
      <c r="C24" s="16">
        <v>1992</v>
      </c>
      <c r="D24" s="16" t="s">
        <v>7</v>
      </c>
      <c r="E24" s="16" t="s">
        <v>48</v>
      </c>
      <c r="F24" s="15">
        <v>6482</v>
      </c>
      <c r="G24" s="14"/>
      <c r="H24" s="14">
        <f t="shared" si="0"/>
        <v>6482</v>
      </c>
      <c r="I24" s="14">
        <v>4</v>
      </c>
      <c r="J24" s="14">
        <v>1</v>
      </c>
    </row>
    <row r="25" spans="1:10" s="3" customFormat="1" ht="12.75">
      <c r="A25" s="14">
        <v>19</v>
      </c>
      <c r="B25" s="15" t="s">
        <v>89</v>
      </c>
      <c r="C25" s="16">
        <v>1992</v>
      </c>
      <c r="D25" s="16" t="s">
        <v>5</v>
      </c>
      <c r="E25" s="16" t="s">
        <v>6</v>
      </c>
      <c r="F25" s="15">
        <v>6450</v>
      </c>
      <c r="G25" s="14"/>
      <c r="H25" s="14">
        <f t="shared" si="0"/>
        <v>6450</v>
      </c>
      <c r="I25" s="14">
        <v>7</v>
      </c>
      <c r="J25" s="14">
        <v>1</v>
      </c>
    </row>
    <row r="26" spans="1:10" s="3" customFormat="1" ht="12.75">
      <c r="A26" s="14">
        <v>20</v>
      </c>
      <c r="B26" s="15" t="s">
        <v>54</v>
      </c>
      <c r="C26" s="16">
        <v>1993</v>
      </c>
      <c r="D26" s="16" t="s">
        <v>7</v>
      </c>
      <c r="E26" s="16" t="s">
        <v>45</v>
      </c>
      <c r="F26" s="15">
        <v>6383</v>
      </c>
      <c r="G26" s="14"/>
      <c r="H26" s="14">
        <f t="shared" si="0"/>
        <v>6383</v>
      </c>
      <c r="I26" s="14">
        <v>4</v>
      </c>
      <c r="J26" s="14">
        <v>2</v>
      </c>
    </row>
    <row r="27" spans="1:10" s="3" customFormat="1" ht="12.75">
      <c r="A27" s="14">
        <v>21</v>
      </c>
      <c r="B27" s="15" t="s">
        <v>73</v>
      </c>
      <c r="C27" s="16">
        <v>1994</v>
      </c>
      <c r="D27" s="16" t="s">
        <v>5</v>
      </c>
      <c r="E27" s="16" t="s">
        <v>20</v>
      </c>
      <c r="F27" s="31">
        <v>6159</v>
      </c>
      <c r="G27" s="14"/>
      <c r="H27" s="14">
        <f t="shared" si="0"/>
        <v>6159</v>
      </c>
      <c r="I27" s="14">
        <v>8</v>
      </c>
      <c r="J27" s="14">
        <v>2</v>
      </c>
    </row>
    <row r="28" spans="1:10" s="3" customFormat="1" ht="12.75">
      <c r="A28" s="14">
        <v>22</v>
      </c>
      <c r="B28" s="15" t="s">
        <v>234</v>
      </c>
      <c r="C28" s="16">
        <v>1990</v>
      </c>
      <c r="D28" s="16" t="s">
        <v>5</v>
      </c>
      <c r="E28" s="16" t="s">
        <v>38</v>
      </c>
      <c r="F28" s="15">
        <v>5733</v>
      </c>
      <c r="G28" s="14"/>
      <c r="H28" s="14">
        <f t="shared" si="0"/>
        <v>5733</v>
      </c>
      <c r="I28" s="14">
        <v>4</v>
      </c>
      <c r="J28" s="14">
        <v>2</v>
      </c>
    </row>
    <row r="29" spans="1:10" s="3" customFormat="1" ht="12.75">
      <c r="A29" s="14">
        <v>23</v>
      </c>
      <c r="B29" s="15" t="s">
        <v>202</v>
      </c>
      <c r="C29" s="16">
        <v>1991</v>
      </c>
      <c r="D29" s="16" t="s">
        <v>5</v>
      </c>
      <c r="E29" s="16" t="s">
        <v>13</v>
      </c>
      <c r="F29" s="15">
        <v>5579</v>
      </c>
      <c r="G29" s="14"/>
      <c r="H29" s="14">
        <f t="shared" si="0"/>
        <v>5579</v>
      </c>
      <c r="I29" s="14">
        <v>4</v>
      </c>
      <c r="J29" s="14">
        <v>2</v>
      </c>
    </row>
    <row r="30" spans="1:10" s="3" customFormat="1" ht="12.75">
      <c r="A30" s="14">
        <v>24</v>
      </c>
      <c r="B30" s="15" t="s">
        <v>62</v>
      </c>
      <c r="C30" s="16">
        <v>1994</v>
      </c>
      <c r="D30" s="16" t="s">
        <v>5</v>
      </c>
      <c r="E30" s="20" t="s">
        <v>18</v>
      </c>
      <c r="F30" s="31">
        <v>5519</v>
      </c>
      <c r="G30" s="14"/>
      <c r="H30" s="14">
        <f t="shared" si="0"/>
        <v>5519</v>
      </c>
      <c r="I30" s="14">
        <v>9</v>
      </c>
      <c r="J30" s="14">
        <v>1</v>
      </c>
    </row>
    <row r="31" spans="1:10" s="3" customFormat="1" ht="12.75">
      <c r="A31" s="14">
        <v>25</v>
      </c>
      <c r="B31" s="15" t="s">
        <v>147</v>
      </c>
      <c r="C31" s="16">
        <v>1991</v>
      </c>
      <c r="D31" s="16" t="s">
        <v>5</v>
      </c>
      <c r="E31" s="16" t="s">
        <v>20</v>
      </c>
      <c r="F31" s="31">
        <v>5423</v>
      </c>
      <c r="G31" s="14"/>
      <c r="H31" s="14">
        <f t="shared" si="0"/>
        <v>5423</v>
      </c>
      <c r="I31" s="14">
        <v>7</v>
      </c>
      <c r="J31" s="14">
        <v>0</v>
      </c>
    </row>
    <row r="32" spans="1:10" s="3" customFormat="1" ht="12.75">
      <c r="A32" s="14">
        <v>26</v>
      </c>
      <c r="B32" s="15" t="s">
        <v>116</v>
      </c>
      <c r="C32" s="16">
        <v>1995</v>
      </c>
      <c r="D32" s="16" t="s">
        <v>5</v>
      </c>
      <c r="E32" s="16" t="s">
        <v>31</v>
      </c>
      <c r="F32" s="15">
        <v>5415</v>
      </c>
      <c r="G32" s="14"/>
      <c r="H32" s="14">
        <f t="shared" si="0"/>
        <v>5415</v>
      </c>
      <c r="I32" s="14">
        <v>6</v>
      </c>
      <c r="J32" s="14">
        <v>0</v>
      </c>
    </row>
    <row r="33" spans="1:10" s="3" customFormat="1" ht="12.75">
      <c r="A33" s="14">
        <v>27</v>
      </c>
      <c r="B33" s="15" t="s">
        <v>144</v>
      </c>
      <c r="C33" s="16">
        <v>1995</v>
      </c>
      <c r="D33" s="16" t="s">
        <v>5</v>
      </c>
      <c r="E33" s="16" t="s">
        <v>45</v>
      </c>
      <c r="F33" s="15">
        <v>5373</v>
      </c>
      <c r="G33" s="14"/>
      <c r="H33" s="14">
        <f t="shared" si="0"/>
        <v>5373</v>
      </c>
      <c r="I33" s="14">
        <v>4</v>
      </c>
      <c r="J33" s="14">
        <v>3</v>
      </c>
    </row>
    <row r="34" spans="1:10" s="3" customFormat="1" ht="12.75">
      <c r="A34" s="14">
        <v>28</v>
      </c>
      <c r="B34" s="22" t="s">
        <v>23</v>
      </c>
      <c r="C34" s="20">
        <v>1994</v>
      </c>
      <c r="D34" s="20" t="s">
        <v>5</v>
      </c>
      <c r="E34" s="20" t="s">
        <v>18</v>
      </c>
      <c r="F34" s="19">
        <v>5126</v>
      </c>
      <c r="G34" s="14"/>
      <c r="H34" s="14">
        <f t="shared" si="0"/>
        <v>5126</v>
      </c>
      <c r="I34" s="14">
        <v>10</v>
      </c>
      <c r="J34" s="14">
        <v>0</v>
      </c>
    </row>
    <row r="35" spans="1:10" s="3" customFormat="1" ht="12.75">
      <c r="A35" s="14">
        <v>29</v>
      </c>
      <c r="B35" s="15" t="s">
        <v>16</v>
      </c>
      <c r="C35" s="16">
        <v>1992</v>
      </c>
      <c r="D35" s="16" t="s">
        <v>5</v>
      </c>
      <c r="E35" s="16" t="s">
        <v>15</v>
      </c>
      <c r="F35" s="15">
        <v>5067</v>
      </c>
      <c r="G35" s="14"/>
      <c r="H35" s="14">
        <f t="shared" si="0"/>
        <v>5067</v>
      </c>
      <c r="I35" s="14">
        <v>5</v>
      </c>
      <c r="J35" s="14">
        <v>3</v>
      </c>
    </row>
    <row r="36" spans="1:10" s="3" customFormat="1" ht="12.75">
      <c r="A36" s="14">
        <v>30</v>
      </c>
      <c r="B36" s="15" t="s">
        <v>199</v>
      </c>
      <c r="C36" s="16">
        <v>1986</v>
      </c>
      <c r="D36" s="16" t="s">
        <v>7</v>
      </c>
      <c r="E36" s="16" t="s">
        <v>45</v>
      </c>
      <c r="F36" s="15">
        <v>5029</v>
      </c>
      <c r="G36" s="14"/>
      <c r="H36" s="14">
        <f t="shared" si="0"/>
        <v>5029</v>
      </c>
      <c r="I36" s="14">
        <v>6</v>
      </c>
      <c r="J36" s="14">
        <v>3</v>
      </c>
    </row>
    <row r="37" spans="1:10" s="3" customFormat="1" ht="12.75">
      <c r="A37" s="14">
        <v>31</v>
      </c>
      <c r="B37" s="15" t="s">
        <v>35</v>
      </c>
      <c r="C37" s="16">
        <v>1992</v>
      </c>
      <c r="D37" s="16" t="s">
        <v>7</v>
      </c>
      <c r="E37" s="16" t="s">
        <v>15</v>
      </c>
      <c r="F37" s="15">
        <v>4925</v>
      </c>
      <c r="G37" s="14"/>
      <c r="H37" s="14">
        <f t="shared" si="0"/>
        <v>4925</v>
      </c>
      <c r="I37" s="14">
        <v>5</v>
      </c>
      <c r="J37" s="14">
        <v>3</v>
      </c>
    </row>
    <row r="38" spans="1:10" s="3" customFormat="1" ht="12.75">
      <c r="A38" s="14">
        <v>32</v>
      </c>
      <c r="B38" s="15" t="s">
        <v>216</v>
      </c>
      <c r="C38" s="16">
        <v>1994</v>
      </c>
      <c r="D38" s="16" t="s">
        <v>7</v>
      </c>
      <c r="E38" s="16" t="s">
        <v>31</v>
      </c>
      <c r="F38" s="15">
        <v>4821</v>
      </c>
      <c r="G38" s="14"/>
      <c r="H38" s="14">
        <f t="shared" si="0"/>
        <v>4821</v>
      </c>
      <c r="I38" s="14">
        <v>6</v>
      </c>
      <c r="J38" s="14">
        <v>3</v>
      </c>
    </row>
    <row r="39" spans="1:10" s="3" customFormat="1" ht="12.75">
      <c r="A39" s="14">
        <v>33</v>
      </c>
      <c r="B39" s="15" t="s">
        <v>77</v>
      </c>
      <c r="C39" s="16">
        <v>1987</v>
      </c>
      <c r="D39" s="16" t="s">
        <v>5</v>
      </c>
      <c r="E39" s="20" t="s">
        <v>18</v>
      </c>
      <c r="F39" s="31">
        <v>4765</v>
      </c>
      <c r="G39" s="14"/>
      <c r="H39" s="14">
        <f aca="true" t="shared" si="1" ref="H39:H70">F39+G39</f>
        <v>4765</v>
      </c>
      <c r="I39" s="14">
        <v>9</v>
      </c>
      <c r="J39" s="14">
        <v>0</v>
      </c>
    </row>
    <row r="40" spans="1:10" s="3" customFormat="1" ht="12.75">
      <c r="A40" s="14">
        <v>34</v>
      </c>
      <c r="B40" s="15" t="s">
        <v>172</v>
      </c>
      <c r="C40" s="16">
        <v>1989</v>
      </c>
      <c r="D40" s="16">
        <v>1</v>
      </c>
      <c r="E40" s="16" t="s">
        <v>13</v>
      </c>
      <c r="F40" s="15">
        <v>4720</v>
      </c>
      <c r="G40" s="14"/>
      <c r="H40" s="14">
        <f t="shared" si="1"/>
        <v>4720</v>
      </c>
      <c r="I40" s="14">
        <v>8</v>
      </c>
      <c r="J40" s="14">
        <v>0</v>
      </c>
    </row>
    <row r="41" spans="1:10" s="3" customFormat="1" ht="12.75">
      <c r="A41" s="14">
        <v>35</v>
      </c>
      <c r="B41" s="15" t="s">
        <v>151</v>
      </c>
      <c r="C41" s="16">
        <v>1996</v>
      </c>
      <c r="D41" s="16">
        <v>1</v>
      </c>
      <c r="E41" s="16" t="s">
        <v>41</v>
      </c>
      <c r="F41" s="31">
        <v>4612</v>
      </c>
      <c r="G41" s="14"/>
      <c r="H41" s="14">
        <f t="shared" si="1"/>
        <v>4612</v>
      </c>
      <c r="I41" s="14">
        <v>6</v>
      </c>
      <c r="J41" s="14">
        <v>2</v>
      </c>
    </row>
    <row r="42" spans="1:10" s="3" customFormat="1" ht="12.75">
      <c r="A42" s="14">
        <v>36</v>
      </c>
      <c r="B42" s="15" t="s">
        <v>70</v>
      </c>
      <c r="C42" s="16">
        <v>1995</v>
      </c>
      <c r="D42" s="16">
        <v>1</v>
      </c>
      <c r="E42" s="20" t="s">
        <v>14</v>
      </c>
      <c r="F42" s="19">
        <v>4588</v>
      </c>
      <c r="G42" s="14"/>
      <c r="H42" s="14">
        <f t="shared" si="1"/>
        <v>4588</v>
      </c>
      <c r="I42" s="14">
        <v>6</v>
      </c>
      <c r="J42" s="14">
        <v>3</v>
      </c>
    </row>
    <row r="43" spans="1:10" s="3" customFormat="1" ht="12.75">
      <c r="A43" s="14">
        <v>37</v>
      </c>
      <c r="B43" s="15" t="s">
        <v>68</v>
      </c>
      <c r="C43" s="16">
        <v>1995</v>
      </c>
      <c r="D43" s="16" t="s">
        <v>5</v>
      </c>
      <c r="E43" s="16" t="s">
        <v>45</v>
      </c>
      <c r="F43" s="15">
        <v>4321</v>
      </c>
      <c r="G43" s="14"/>
      <c r="H43" s="14">
        <f t="shared" si="1"/>
        <v>4321</v>
      </c>
      <c r="I43" s="14">
        <v>5</v>
      </c>
      <c r="J43" s="14">
        <v>1</v>
      </c>
    </row>
    <row r="44" spans="1:10" s="3" customFormat="1" ht="12.75">
      <c r="A44" s="14">
        <v>38</v>
      </c>
      <c r="B44" s="15" t="s">
        <v>50</v>
      </c>
      <c r="C44" s="16">
        <v>1996</v>
      </c>
      <c r="D44" s="16" t="s">
        <v>5</v>
      </c>
      <c r="E44" s="16" t="s">
        <v>13</v>
      </c>
      <c r="F44" s="15">
        <v>4144</v>
      </c>
      <c r="G44" s="14"/>
      <c r="H44" s="14">
        <f t="shared" si="1"/>
        <v>4144</v>
      </c>
      <c r="I44" s="14">
        <v>9</v>
      </c>
      <c r="J44" s="14">
        <v>1</v>
      </c>
    </row>
    <row r="45" spans="1:10" s="3" customFormat="1" ht="12.75">
      <c r="A45" s="14">
        <v>39</v>
      </c>
      <c r="B45" s="15" t="s">
        <v>39</v>
      </c>
      <c r="C45" s="16">
        <v>1996</v>
      </c>
      <c r="D45" s="16">
        <v>1</v>
      </c>
      <c r="E45" s="16" t="s">
        <v>20</v>
      </c>
      <c r="F45" s="31">
        <v>4082</v>
      </c>
      <c r="G45" s="14"/>
      <c r="H45" s="14">
        <f t="shared" si="1"/>
        <v>4082</v>
      </c>
      <c r="I45" s="14">
        <v>6</v>
      </c>
      <c r="J45" s="14">
        <v>3</v>
      </c>
    </row>
    <row r="46" spans="1:10" s="3" customFormat="1" ht="12.75">
      <c r="A46" s="14">
        <v>40</v>
      </c>
      <c r="B46" s="15" t="s">
        <v>230</v>
      </c>
      <c r="C46" s="16">
        <v>1989</v>
      </c>
      <c r="D46" s="16" t="s">
        <v>5</v>
      </c>
      <c r="E46" s="16" t="s">
        <v>20</v>
      </c>
      <c r="F46" s="31">
        <v>3991</v>
      </c>
      <c r="G46" s="14"/>
      <c r="H46" s="14">
        <f t="shared" si="1"/>
        <v>3991</v>
      </c>
      <c r="I46" s="14">
        <v>7</v>
      </c>
      <c r="J46" s="14">
        <v>2</v>
      </c>
    </row>
    <row r="47" spans="1:10" s="3" customFormat="1" ht="12.75">
      <c r="A47" s="14">
        <v>41</v>
      </c>
      <c r="B47" s="15" t="s">
        <v>186</v>
      </c>
      <c r="C47" s="16">
        <v>1996</v>
      </c>
      <c r="D47" s="16">
        <v>1</v>
      </c>
      <c r="E47" s="16" t="s">
        <v>13</v>
      </c>
      <c r="F47" s="15">
        <v>3928</v>
      </c>
      <c r="G47" s="14"/>
      <c r="H47" s="14">
        <f t="shared" si="1"/>
        <v>3928</v>
      </c>
      <c r="I47" s="14">
        <v>9</v>
      </c>
      <c r="J47" s="14">
        <v>1</v>
      </c>
    </row>
    <row r="48" spans="1:10" s="3" customFormat="1" ht="12.75">
      <c r="A48" s="14">
        <v>42</v>
      </c>
      <c r="B48" s="15" t="s">
        <v>111</v>
      </c>
      <c r="C48" s="16">
        <v>1990</v>
      </c>
      <c r="D48" s="16" t="s">
        <v>7</v>
      </c>
      <c r="E48" s="16" t="s">
        <v>15</v>
      </c>
      <c r="F48" s="15">
        <v>3808</v>
      </c>
      <c r="G48" s="14"/>
      <c r="H48" s="14">
        <f t="shared" si="1"/>
        <v>3808</v>
      </c>
      <c r="I48" s="14">
        <v>5</v>
      </c>
      <c r="J48" s="14">
        <v>2</v>
      </c>
    </row>
    <row r="49" spans="1:10" s="3" customFormat="1" ht="12.75">
      <c r="A49" s="14">
        <v>43</v>
      </c>
      <c r="B49" s="15" t="s">
        <v>63</v>
      </c>
      <c r="C49" s="16">
        <v>1998</v>
      </c>
      <c r="D49" s="16">
        <v>1</v>
      </c>
      <c r="E49" s="16" t="s">
        <v>20</v>
      </c>
      <c r="F49" s="19">
        <v>3614</v>
      </c>
      <c r="G49" s="14"/>
      <c r="H49" s="14">
        <f t="shared" si="1"/>
        <v>3614</v>
      </c>
      <c r="I49" s="14">
        <v>5</v>
      </c>
      <c r="J49" s="14">
        <v>2</v>
      </c>
    </row>
    <row r="50" spans="1:10" s="3" customFormat="1" ht="12.75">
      <c r="A50" s="14">
        <v>44</v>
      </c>
      <c r="B50" s="15" t="s">
        <v>167</v>
      </c>
      <c r="C50" s="16">
        <v>1995</v>
      </c>
      <c r="D50" s="16" t="s">
        <v>5</v>
      </c>
      <c r="E50" s="16" t="s">
        <v>45</v>
      </c>
      <c r="F50" s="15">
        <v>3608</v>
      </c>
      <c r="G50" s="14"/>
      <c r="H50" s="14">
        <f t="shared" si="1"/>
        <v>3608</v>
      </c>
      <c r="I50" s="14">
        <v>3</v>
      </c>
      <c r="J50" s="14">
        <v>2</v>
      </c>
    </row>
    <row r="51" spans="1:10" s="3" customFormat="1" ht="12.75">
      <c r="A51" s="14">
        <v>45</v>
      </c>
      <c r="B51" s="15" t="s">
        <v>19</v>
      </c>
      <c r="C51" s="16">
        <v>1996</v>
      </c>
      <c r="D51" s="16" t="s">
        <v>5</v>
      </c>
      <c r="E51" s="16" t="s">
        <v>20</v>
      </c>
      <c r="F51" s="19">
        <v>3450</v>
      </c>
      <c r="G51" s="14"/>
      <c r="H51" s="14">
        <f t="shared" si="1"/>
        <v>3450</v>
      </c>
      <c r="I51" s="14">
        <v>5</v>
      </c>
      <c r="J51" s="14">
        <v>3</v>
      </c>
    </row>
    <row r="52" spans="1:10" s="3" customFormat="1" ht="12.75">
      <c r="A52" s="14">
        <v>46</v>
      </c>
      <c r="B52" s="22" t="s">
        <v>181</v>
      </c>
      <c r="C52" s="20">
        <v>1988</v>
      </c>
      <c r="D52" s="20" t="s">
        <v>5</v>
      </c>
      <c r="E52" s="20" t="s">
        <v>20</v>
      </c>
      <c r="F52" s="31">
        <v>3334</v>
      </c>
      <c r="G52" s="14"/>
      <c r="H52" s="14">
        <f t="shared" si="1"/>
        <v>3334</v>
      </c>
      <c r="I52" s="14">
        <v>6</v>
      </c>
      <c r="J52" s="14">
        <v>3</v>
      </c>
    </row>
    <row r="53" spans="1:10" s="3" customFormat="1" ht="12.75">
      <c r="A53" s="14">
        <v>47</v>
      </c>
      <c r="B53" s="15" t="s">
        <v>17</v>
      </c>
      <c r="C53" s="16">
        <v>1979</v>
      </c>
      <c r="D53" s="16" t="s">
        <v>5</v>
      </c>
      <c r="E53" s="16" t="s">
        <v>13</v>
      </c>
      <c r="F53" s="15">
        <v>3330</v>
      </c>
      <c r="G53" s="14"/>
      <c r="H53" s="14">
        <f t="shared" si="1"/>
        <v>3330</v>
      </c>
      <c r="I53" s="14">
        <v>8</v>
      </c>
      <c r="J53" s="14">
        <v>0</v>
      </c>
    </row>
    <row r="54" spans="1:10" s="3" customFormat="1" ht="12.75">
      <c r="A54" s="14">
        <v>48</v>
      </c>
      <c r="B54" s="15" t="s">
        <v>206</v>
      </c>
      <c r="C54" s="16">
        <v>1995</v>
      </c>
      <c r="D54" s="16">
        <v>1</v>
      </c>
      <c r="E54" s="16" t="s">
        <v>45</v>
      </c>
      <c r="F54" s="15">
        <v>3200</v>
      </c>
      <c r="G54" s="14"/>
      <c r="H54" s="14">
        <f t="shared" si="1"/>
        <v>3200</v>
      </c>
      <c r="I54" s="14">
        <v>5</v>
      </c>
      <c r="J54" s="14">
        <v>1</v>
      </c>
    </row>
    <row r="55" spans="1:10" s="3" customFormat="1" ht="12.75">
      <c r="A55" s="14">
        <v>49</v>
      </c>
      <c r="B55" s="15" t="s">
        <v>95</v>
      </c>
      <c r="C55" s="16">
        <v>1995</v>
      </c>
      <c r="D55" s="16" t="s">
        <v>5</v>
      </c>
      <c r="E55" s="16" t="s">
        <v>13</v>
      </c>
      <c r="F55" s="15">
        <v>3190</v>
      </c>
      <c r="G55" s="14"/>
      <c r="H55" s="14">
        <f t="shared" si="1"/>
        <v>3190</v>
      </c>
      <c r="I55" s="14">
        <v>6</v>
      </c>
      <c r="J55" s="14">
        <v>0</v>
      </c>
    </row>
    <row r="56" spans="1:10" s="3" customFormat="1" ht="12.75">
      <c r="A56" s="14">
        <v>50</v>
      </c>
      <c r="B56" s="15" t="s">
        <v>78</v>
      </c>
      <c r="C56" s="16">
        <v>1987</v>
      </c>
      <c r="D56" s="16" t="s">
        <v>7</v>
      </c>
      <c r="E56" s="16" t="s">
        <v>15</v>
      </c>
      <c r="F56" s="15">
        <v>3106</v>
      </c>
      <c r="G56" s="14"/>
      <c r="H56" s="14">
        <f t="shared" si="1"/>
        <v>3106</v>
      </c>
      <c r="I56" s="14">
        <v>3</v>
      </c>
      <c r="J56" s="14">
        <v>3</v>
      </c>
    </row>
    <row r="57" spans="1:10" s="3" customFormat="1" ht="12.75">
      <c r="A57" s="14">
        <v>51</v>
      </c>
      <c r="B57" s="15" t="s">
        <v>106</v>
      </c>
      <c r="C57" s="16">
        <v>1995</v>
      </c>
      <c r="D57" s="16" t="s">
        <v>5</v>
      </c>
      <c r="E57" s="16" t="s">
        <v>8</v>
      </c>
      <c r="F57" s="15">
        <v>3100</v>
      </c>
      <c r="G57" s="14"/>
      <c r="H57" s="14">
        <f t="shared" si="1"/>
        <v>3100</v>
      </c>
      <c r="I57" s="14">
        <v>3</v>
      </c>
      <c r="J57" s="14">
        <v>2</v>
      </c>
    </row>
    <row r="58" spans="1:10" s="3" customFormat="1" ht="12.75">
      <c r="A58" s="14">
        <v>52</v>
      </c>
      <c r="B58" s="15" t="s">
        <v>51</v>
      </c>
      <c r="C58" s="20">
        <v>1997</v>
      </c>
      <c r="D58" s="20" t="s">
        <v>5</v>
      </c>
      <c r="E58" s="20" t="s">
        <v>52</v>
      </c>
      <c r="F58" s="22">
        <v>3070</v>
      </c>
      <c r="G58" s="14"/>
      <c r="H58" s="14">
        <f t="shared" si="1"/>
        <v>3070</v>
      </c>
      <c r="I58" s="14">
        <v>3</v>
      </c>
      <c r="J58" s="14">
        <v>0</v>
      </c>
    </row>
    <row r="59" spans="1:10" s="3" customFormat="1" ht="12.75">
      <c r="A59" s="14">
        <v>53</v>
      </c>
      <c r="B59" s="15" t="s">
        <v>88</v>
      </c>
      <c r="C59" s="16">
        <v>1994</v>
      </c>
      <c r="D59" s="16" t="s">
        <v>5</v>
      </c>
      <c r="E59" s="16" t="s">
        <v>48</v>
      </c>
      <c r="F59" s="15">
        <v>3020</v>
      </c>
      <c r="G59" s="14"/>
      <c r="H59" s="14">
        <f t="shared" si="1"/>
        <v>3020</v>
      </c>
      <c r="I59" s="14">
        <v>3</v>
      </c>
      <c r="J59" s="14">
        <v>0</v>
      </c>
    </row>
    <row r="60" spans="1:10" s="3" customFormat="1" ht="12.75">
      <c r="A60" s="14">
        <v>54</v>
      </c>
      <c r="B60" s="22" t="s">
        <v>170</v>
      </c>
      <c r="C60" s="20">
        <v>1993</v>
      </c>
      <c r="D60" s="20" t="s">
        <v>5</v>
      </c>
      <c r="E60" s="20" t="s">
        <v>48</v>
      </c>
      <c r="F60" s="15">
        <v>3020</v>
      </c>
      <c r="G60" s="14"/>
      <c r="H60" s="14">
        <f t="shared" si="1"/>
        <v>3020</v>
      </c>
      <c r="I60" s="14">
        <v>3</v>
      </c>
      <c r="J60" s="14">
        <v>0</v>
      </c>
    </row>
    <row r="61" spans="1:10" s="3" customFormat="1" ht="12.75" customHeight="1">
      <c r="A61" s="14">
        <v>55</v>
      </c>
      <c r="B61" s="15" t="s">
        <v>53</v>
      </c>
      <c r="C61" s="16">
        <v>1995</v>
      </c>
      <c r="D61" s="16">
        <v>1</v>
      </c>
      <c r="E61" s="16" t="s">
        <v>31</v>
      </c>
      <c r="F61" s="15">
        <v>2980</v>
      </c>
      <c r="G61" s="14"/>
      <c r="H61" s="14">
        <f t="shared" si="1"/>
        <v>2980</v>
      </c>
      <c r="I61" s="14">
        <v>3</v>
      </c>
      <c r="J61" s="14">
        <v>0</v>
      </c>
    </row>
    <row r="62" spans="1:10" s="3" customFormat="1" ht="12.75">
      <c r="A62" s="14">
        <v>56</v>
      </c>
      <c r="B62" s="15" t="s">
        <v>25</v>
      </c>
      <c r="C62" s="16">
        <v>1995</v>
      </c>
      <c r="D62" s="16" t="s">
        <v>5</v>
      </c>
      <c r="E62" s="16" t="s">
        <v>13</v>
      </c>
      <c r="F62" s="15">
        <v>2930</v>
      </c>
      <c r="G62" s="14"/>
      <c r="H62" s="14">
        <f t="shared" si="1"/>
        <v>2930</v>
      </c>
      <c r="I62" s="14">
        <v>5</v>
      </c>
      <c r="J62" s="14">
        <v>0</v>
      </c>
    </row>
    <row r="63" spans="1:10" s="3" customFormat="1" ht="12.75">
      <c r="A63" s="14">
        <v>57</v>
      </c>
      <c r="B63" s="15" t="s">
        <v>133</v>
      </c>
      <c r="C63" s="16">
        <v>1994</v>
      </c>
      <c r="D63" s="16" t="s">
        <v>5</v>
      </c>
      <c r="E63" s="16" t="s">
        <v>18</v>
      </c>
      <c r="F63" s="15">
        <v>2905</v>
      </c>
      <c r="G63" s="14"/>
      <c r="H63" s="14">
        <f t="shared" si="1"/>
        <v>2905</v>
      </c>
      <c r="I63" s="14">
        <v>6</v>
      </c>
      <c r="J63" s="14">
        <v>0</v>
      </c>
    </row>
    <row r="64" spans="1:10" s="3" customFormat="1" ht="12.75">
      <c r="A64" s="14">
        <v>58</v>
      </c>
      <c r="B64" s="15" t="s">
        <v>208</v>
      </c>
      <c r="C64" s="16">
        <v>1996</v>
      </c>
      <c r="D64" s="16" t="s">
        <v>5</v>
      </c>
      <c r="E64" s="16" t="s">
        <v>43</v>
      </c>
      <c r="F64" s="31">
        <v>2880</v>
      </c>
      <c r="G64" s="14"/>
      <c r="H64" s="14">
        <f t="shared" si="1"/>
        <v>2880</v>
      </c>
      <c r="I64" s="14">
        <v>3</v>
      </c>
      <c r="J64" s="14">
        <v>3</v>
      </c>
    </row>
    <row r="65" spans="1:10" s="3" customFormat="1" ht="12.75">
      <c r="A65" s="14">
        <v>59</v>
      </c>
      <c r="B65" s="15" t="s">
        <v>29</v>
      </c>
      <c r="C65" s="16">
        <v>1985</v>
      </c>
      <c r="D65" s="16" t="s">
        <v>30</v>
      </c>
      <c r="E65" s="16" t="s">
        <v>31</v>
      </c>
      <c r="F65" s="15">
        <v>2836</v>
      </c>
      <c r="G65" s="14"/>
      <c r="H65" s="14">
        <f t="shared" si="1"/>
        <v>2836</v>
      </c>
      <c r="I65" s="14">
        <v>1</v>
      </c>
      <c r="J65" s="14">
        <v>2</v>
      </c>
    </row>
    <row r="66" spans="1:10" s="3" customFormat="1" ht="12.75">
      <c r="A66" s="14">
        <v>60</v>
      </c>
      <c r="B66" s="15" t="s">
        <v>61</v>
      </c>
      <c r="C66" s="16">
        <v>1973</v>
      </c>
      <c r="D66" s="16" t="s">
        <v>7</v>
      </c>
      <c r="E66" s="16" t="s">
        <v>38</v>
      </c>
      <c r="F66" s="22">
        <v>2829</v>
      </c>
      <c r="G66" s="14"/>
      <c r="H66" s="14">
        <f t="shared" si="1"/>
        <v>2829</v>
      </c>
      <c r="I66" s="14">
        <v>8</v>
      </c>
      <c r="J66" s="14">
        <v>2</v>
      </c>
    </row>
    <row r="67" spans="1:10" s="3" customFormat="1" ht="12.75">
      <c r="A67" s="14">
        <v>61</v>
      </c>
      <c r="B67" s="15" t="s">
        <v>4</v>
      </c>
      <c r="C67" s="16">
        <v>1993</v>
      </c>
      <c r="D67" s="16" t="s">
        <v>5</v>
      </c>
      <c r="E67" s="16" t="s">
        <v>6</v>
      </c>
      <c r="F67" s="15">
        <v>2816</v>
      </c>
      <c r="G67" s="14"/>
      <c r="H67" s="14">
        <f t="shared" si="1"/>
        <v>2816</v>
      </c>
      <c r="I67" s="14">
        <v>6</v>
      </c>
      <c r="J67" s="14">
        <v>0</v>
      </c>
    </row>
    <row r="68" spans="1:10" s="3" customFormat="1" ht="12.75">
      <c r="A68" s="14">
        <v>62</v>
      </c>
      <c r="B68" s="15" t="s">
        <v>213</v>
      </c>
      <c r="C68" s="16">
        <v>1994</v>
      </c>
      <c r="D68" s="16">
        <v>1</v>
      </c>
      <c r="E68" s="16" t="s">
        <v>6</v>
      </c>
      <c r="F68" s="15">
        <v>2745</v>
      </c>
      <c r="G68" s="14"/>
      <c r="H68" s="14">
        <f t="shared" si="1"/>
        <v>2745</v>
      </c>
      <c r="I68" s="14">
        <v>4</v>
      </c>
      <c r="J68" s="14">
        <v>1</v>
      </c>
    </row>
    <row r="69" spans="1:10" s="3" customFormat="1" ht="12.75">
      <c r="A69" s="14">
        <v>63</v>
      </c>
      <c r="B69" s="15" t="s">
        <v>44</v>
      </c>
      <c r="C69" s="16">
        <v>1995</v>
      </c>
      <c r="D69" s="16" t="s">
        <v>5</v>
      </c>
      <c r="E69" s="16" t="s">
        <v>45</v>
      </c>
      <c r="F69" s="15">
        <v>2690</v>
      </c>
      <c r="G69" s="14"/>
      <c r="H69" s="14">
        <f t="shared" si="1"/>
        <v>2690</v>
      </c>
      <c r="I69" s="14">
        <v>4</v>
      </c>
      <c r="J69" s="14">
        <v>0</v>
      </c>
    </row>
    <row r="70" spans="1:10" s="3" customFormat="1" ht="12.75">
      <c r="A70" s="14">
        <v>64</v>
      </c>
      <c r="B70" s="15" t="s">
        <v>207</v>
      </c>
      <c r="C70" s="16">
        <v>1991</v>
      </c>
      <c r="D70" s="16" t="s">
        <v>5</v>
      </c>
      <c r="E70" s="16" t="s">
        <v>18</v>
      </c>
      <c r="F70" s="15">
        <v>2675</v>
      </c>
      <c r="G70" s="14"/>
      <c r="H70" s="14">
        <f t="shared" si="1"/>
        <v>2675</v>
      </c>
      <c r="I70" s="14">
        <v>4</v>
      </c>
      <c r="J70" s="14">
        <v>1</v>
      </c>
    </row>
    <row r="71" spans="1:10" s="3" customFormat="1" ht="12.75">
      <c r="A71" s="14">
        <v>65</v>
      </c>
      <c r="B71" s="15" t="s">
        <v>75</v>
      </c>
      <c r="C71" s="16">
        <v>1993</v>
      </c>
      <c r="D71" s="16" t="s">
        <v>5</v>
      </c>
      <c r="E71" s="16" t="s">
        <v>31</v>
      </c>
      <c r="F71" s="15">
        <v>2644</v>
      </c>
      <c r="G71" s="14"/>
      <c r="H71" s="14">
        <f aca="true" t="shared" si="2" ref="H71:H102">F71+G71</f>
        <v>2644</v>
      </c>
      <c r="I71" s="14">
        <v>2</v>
      </c>
      <c r="J71" s="14">
        <v>2</v>
      </c>
    </row>
    <row r="72" spans="1:10" s="3" customFormat="1" ht="12.75">
      <c r="A72" s="14">
        <v>66</v>
      </c>
      <c r="B72" s="15" t="s">
        <v>149</v>
      </c>
      <c r="C72" s="16">
        <v>1995</v>
      </c>
      <c r="D72" s="16" t="s">
        <v>5</v>
      </c>
      <c r="E72" s="16" t="s">
        <v>8</v>
      </c>
      <c r="F72" s="15">
        <v>2624</v>
      </c>
      <c r="G72" s="14"/>
      <c r="H72" s="14">
        <f t="shared" si="2"/>
        <v>2624</v>
      </c>
      <c r="I72" s="14">
        <v>3</v>
      </c>
      <c r="J72" s="14">
        <v>2</v>
      </c>
    </row>
    <row r="73" spans="1:10" s="3" customFormat="1" ht="12.75">
      <c r="A73" s="14">
        <v>67</v>
      </c>
      <c r="B73" s="22" t="s">
        <v>171</v>
      </c>
      <c r="C73" s="20">
        <v>1992</v>
      </c>
      <c r="D73" s="20" t="s">
        <v>5</v>
      </c>
      <c r="E73" s="20" t="s">
        <v>20</v>
      </c>
      <c r="F73" s="19">
        <v>2620</v>
      </c>
      <c r="G73" s="14"/>
      <c r="H73" s="14">
        <f t="shared" si="2"/>
        <v>2620</v>
      </c>
      <c r="I73" s="14">
        <v>6</v>
      </c>
      <c r="J73" s="14">
        <v>1</v>
      </c>
    </row>
    <row r="74" spans="1:10" s="3" customFormat="1" ht="12.75">
      <c r="A74" s="14">
        <v>68</v>
      </c>
      <c r="B74" s="22" t="s">
        <v>94</v>
      </c>
      <c r="C74" s="20">
        <v>1997</v>
      </c>
      <c r="D74" s="20">
        <v>2</v>
      </c>
      <c r="E74" s="20" t="s">
        <v>48</v>
      </c>
      <c r="F74" s="22">
        <v>2510</v>
      </c>
      <c r="G74" s="14"/>
      <c r="H74" s="14">
        <f t="shared" si="2"/>
        <v>2510</v>
      </c>
      <c r="I74" s="14">
        <v>3</v>
      </c>
      <c r="J74" s="14">
        <v>0</v>
      </c>
    </row>
    <row r="75" spans="1:10" s="3" customFormat="1" ht="12.75">
      <c r="A75" s="14">
        <v>69</v>
      </c>
      <c r="B75" s="22" t="s">
        <v>137</v>
      </c>
      <c r="C75" s="20">
        <v>1997</v>
      </c>
      <c r="D75" s="20" t="s">
        <v>5</v>
      </c>
      <c r="E75" s="20" t="s">
        <v>6</v>
      </c>
      <c r="F75" s="15">
        <v>2484</v>
      </c>
      <c r="G75" s="14"/>
      <c r="H75" s="14">
        <f t="shared" si="2"/>
        <v>2484</v>
      </c>
      <c r="I75" s="14">
        <v>5</v>
      </c>
      <c r="J75" s="14">
        <v>0</v>
      </c>
    </row>
    <row r="76" spans="1:10" s="3" customFormat="1" ht="12.75">
      <c r="A76" s="14">
        <v>70</v>
      </c>
      <c r="B76" s="15" t="s">
        <v>100</v>
      </c>
      <c r="C76" s="16">
        <v>1993</v>
      </c>
      <c r="D76" s="16" t="s">
        <v>5</v>
      </c>
      <c r="E76" s="16" t="s">
        <v>31</v>
      </c>
      <c r="F76" s="15">
        <v>2374</v>
      </c>
      <c r="G76" s="14"/>
      <c r="H76" s="14">
        <f t="shared" si="2"/>
        <v>2374</v>
      </c>
      <c r="I76" s="14">
        <v>3</v>
      </c>
      <c r="J76" s="14">
        <v>1</v>
      </c>
    </row>
    <row r="77" spans="1:10" s="3" customFormat="1" ht="12.75">
      <c r="A77" s="14">
        <v>71</v>
      </c>
      <c r="B77" s="22" t="s">
        <v>173</v>
      </c>
      <c r="C77" s="20">
        <v>1997</v>
      </c>
      <c r="D77" s="20">
        <v>1</v>
      </c>
      <c r="E77" s="20" t="s">
        <v>18</v>
      </c>
      <c r="F77" s="22">
        <v>2351</v>
      </c>
      <c r="G77" s="14"/>
      <c r="H77" s="14">
        <f t="shared" si="2"/>
        <v>2351</v>
      </c>
      <c r="I77" s="14">
        <v>5</v>
      </c>
      <c r="J77" s="14">
        <v>1</v>
      </c>
    </row>
    <row r="78" spans="1:10" s="3" customFormat="1" ht="12.75">
      <c r="A78" s="14">
        <v>72</v>
      </c>
      <c r="B78" s="15" t="s">
        <v>126</v>
      </c>
      <c r="C78" s="16">
        <v>1993</v>
      </c>
      <c r="D78" s="16">
        <v>1</v>
      </c>
      <c r="E78" s="16" t="s">
        <v>13</v>
      </c>
      <c r="F78" s="15">
        <v>2240</v>
      </c>
      <c r="G78" s="14"/>
      <c r="H78" s="14">
        <f t="shared" si="2"/>
        <v>2240</v>
      </c>
      <c r="I78" s="14">
        <v>3</v>
      </c>
      <c r="J78" s="14">
        <v>0</v>
      </c>
    </row>
    <row r="79" spans="1:10" s="3" customFormat="1" ht="12.75">
      <c r="A79" s="14">
        <v>73</v>
      </c>
      <c r="B79" s="15" t="s">
        <v>115</v>
      </c>
      <c r="C79" s="16">
        <v>1993</v>
      </c>
      <c r="D79" s="16" t="s">
        <v>5</v>
      </c>
      <c r="E79" s="16" t="s">
        <v>48</v>
      </c>
      <c r="F79" s="15">
        <v>2230</v>
      </c>
      <c r="G79" s="14"/>
      <c r="H79" s="14">
        <f t="shared" si="2"/>
        <v>2230</v>
      </c>
      <c r="I79" s="14">
        <v>2</v>
      </c>
      <c r="J79" s="14">
        <v>0</v>
      </c>
    </row>
    <row r="80" spans="1:10" s="3" customFormat="1" ht="12.75">
      <c r="A80" s="14">
        <v>74</v>
      </c>
      <c r="B80" s="22" t="s">
        <v>229</v>
      </c>
      <c r="C80" s="20">
        <v>1996</v>
      </c>
      <c r="D80" s="20" t="s">
        <v>5</v>
      </c>
      <c r="E80" s="20" t="s">
        <v>48</v>
      </c>
      <c r="F80" s="22">
        <v>2230</v>
      </c>
      <c r="G80" s="14"/>
      <c r="H80" s="14">
        <f t="shared" si="2"/>
        <v>2230</v>
      </c>
      <c r="I80" s="14">
        <v>2</v>
      </c>
      <c r="J80" s="14">
        <v>0</v>
      </c>
    </row>
    <row r="81" spans="1:10" s="3" customFormat="1" ht="12.75">
      <c r="A81" s="14">
        <v>75</v>
      </c>
      <c r="B81" s="22" t="s">
        <v>222</v>
      </c>
      <c r="C81" s="20">
        <v>1995</v>
      </c>
      <c r="D81" s="20" t="s">
        <v>5</v>
      </c>
      <c r="E81" s="20" t="s">
        <v>18</v>
      </c>
      <c r="F81" s="22">
        <v>2181</v>
      </c>
      <c r="G81" s="14"/>
      <c r="H81" s="14">
        <f t="shared" si="2"/>
        <v>2181</v>
      </c>
      <c r="I81" s="14">
        <v>5</v>
      </c>
      <c r="J81" s="14">
        <v>2</v>
      </c>
    </row>
    <row r="82" spans="1:10" s="3" customFormat="1" ht="12.75">
      <c r="A82" s="14">
        <v>76</v>
      </c>
      <c r="B82" s="15" t="s">
        <v>92</v>
      </c>
      <c r="C82" s="16">
        <v>1987</v>
      </c>
      <c r="D82" s="16" t="s">
        <v>7</v>
      </c>
      <c r="E82" s="16" t="s">
        <v>15</v>
      </c>
      <c r="F82" s="15">
        <v>2152</v>
      </c>
      <c r="G82" s="14"/>
      <c r="H82" s="14">
        <f t="shared" si="2"/>
        <v>2152</v>
      </c>
      <c r="I82" s="14">
        <v>2</v>
      </c>
      <c r="J82" s="14">
        <v>3</v>
      </c>
    </row>
    <row r="83" spans="1:10" s="3" customFormat="1" ht="12.75">
      <c r="A83" s="14">
        <v>77</v>
      </c>
      <c r="B83" s="15" t="s">
        <v>194</v>
      </c>
      <c r="C83" s="16">
        <v>1992</v>
      </c>
      <c r="D83" s="16">
        <v>1</v>
      </c>
      <c r="E83" s="16" t="s">
        <v>14</v>
      </c>
      <c r="F83" s="15">
        <v>2108</v>
      </c>
      <c r="G83" s="14"/>
      <c r="H83" s="14">
        <f t="shared" si="2"/>
        <v>2108</v>
      </c>
      <c r="I83" s="14">
        <v>3</v>
      </c>
      <c r="J83" s="14">
        <v>1</v>
      </c>
    </row>
    <row r="84" spans="1:10" s="3" customFormat="1" ht="12.75">
      <c r="A84" s="14">
        <v>78</v>
      </c>
      <c r="B84" s="22" t="s">
        <v>220</v>
      </c>
      <c r="C84" s="16">
        <v>1995</v>
      </c>
      <c r="D84" s="16" t="s">
        <v>5</v>
      </c>
      <c r="E84" s="16" t="s">
        <v>45</v>
      </c>
      <c r="F84" s="15">
        <v>2075</v>
      </c>
      <c r="G84" s="14"/>
      <c r="H84" s="14">
        <f t="shared" si="2"/>
        <v>2075</v>
      </c>
      <c r="I84" s="14">
        <v>3</v>
      </c>
      <c r="J84" s="14">
        <v>0</v>
      </c>
    </row>
    <row r="85" spans="1:10" s="3" customFormat="1" ht="12.75">
      <c r="A85" s="14">
        <v>79</v>
      </c>
      <c r="B85" s="15" t="s">
        <v>204</v>
      </c>
      <c r="C85" s="16">
        <v>1990</v>
      </c>
      <c r="D85" s="16" t="s">
        <v>5</v>
      </c>
      <c r="E85" s="16" t="s">
        <v>9</v>
      </c>
      <c r="F85" s="15">
        <v>2060</v>
      </c>
      <c r="G85" s="14"/>
      <c r="H85" s="14">
        <f t="shared" si="2"/>
        <v>2060</v>
      </c>
      <c r="I85" s="14">
        <v>2</v>
      </c>
      <c r="J85" s="14">
        <v>0</v>
      </c>
    </row>
    <row r="86" spans="1:10" s="3" customFormat="1" ht="12.75">
      <c r="A86" s="14">
        <v>80</v>
      </c>
      <c r="B86" s="15" t="s">
        <v>153</v>
      </c>
      <c r="C86" s="16">
        <v>1992</v>
      </c>
      <c r="D86" s="16" t="s">
        <v>5</v>
      </c>
      <c r="E86" s="16" t="s">
        <v>9</v>
      </c>
      <c r="F86" s="15">
        <v>2054</v>
      </c>
      <c r="G86" s="14"/>
      <c r="H86" s="14">
        <f t="shared" si="2"/>
        <v>2054</v>
      </c>
      <c r="I86" s="14">
        <v>4</v>
      </c>
      <c r="J86" s="14">
        <v>0</v>
      </c>
    </row>
    <row r="87" spans="1:10" s="3" customFormat="1" ht="12.75">
      <c r="A87" s="14">
        <v>81</v>
      </c>
      <c r="B87" s="33" t="s">
        <v>221</v>
      </c>
      <c r="C87" s="34">
        <v>1996</v>
      </c>
      <c r="D87" s="34">
        <v>1</v>
      </c>
      <c r="E87" s="35" t="s">
        <v>14</v>
      </c>
      <c r="F87" s="19">
        <v>2040</v>
      </c>
      <c r="G87" s="14"/>
      <c r="H87" s="14">
        <f t="shared" si="2"/>
        <v>2040</v>
      </c>
      <c r="I87" s="14">
        <v>3</v>
      </c>
      <c r="J87" s="14">
        <v>0</v>
      </c>
    </row>
    <row r="88" spans="1:10" s="3" customFormat="1" ht="12.75">
      <c r="A88" s="14">
        <v>82</v>
      </c>
      <c r="B88" s="15" t="s">
        <v>113</v>
      </c>
      <c r="C88" s="16">
        <v>1997</v>
      </c>
      <c r="D88" s="16">
        <v>2</v>
      </c>
      <c r="E88" s="16" t="s">
        <v>38</v>
      </c>
      <c r="F88" s="15">
        <v>2033</v>
      </c>
      <c r="G88" s="14"/>
      <c r="H88" s="14">
        <f t="shared" si="2"/>
        <v>2033</v>
      </c>
      <c r="I88" s="14">
        <v>7</v>
      </c>
      <c r="J88" s="14">
        <v>2</v>
      </c>
    </row>
    <row r="89" spans="1:10" s="3" customFormat="1" ht="12.75">
      <c r="A89" s="14">
        <v>83</v>
      </c>
      <c r="B89" s="26" t="s">
        <v>34</v>
      </c>
      <c r="C89" s="27">
        <v>1995</v>
      </c>
      <c r="D89" s="27" t="s">
        <v>5</v>
      </c>
      <c r="E89" s="16" t="s">
        <v>6</v>
      </c>
      <c r="F89" s="15">
        <v>2020</v>
      </c>
      <c r="G89" s="14"/>
      <c r="H89" s="14">
        <f t="shared" si="2"/>
        <v>2020</v>
      </c>
      <c r="I89" s="14">
        <v>4</v>
      </c>
      <c r="J89" s="14">
        <v>0</v>
      </c>
    </row>
    <row r="90" spans="1:10" s="3" customFormat="1" ht="12.75">
      <c r="A90" s="14">
        <v>84</v>
      </c>
      <c r="B90" s="15" t="s">
        <v>148</v>
      </c>
      <c r="C90" s="16">
        <v>1989</v>
      </c>
      <c r="D90" s="16" t="s">
        <v>7</v>
      </c>
      <c r="E90" s="16" t="s">
        <v>43</v>
      </c>
      <c r="F90" s="15">
        <v>2009</v>
      </c>
      <c r="G90" s="14"/>
      <c r="H90" s="14">
        <f t="shared" si="2"/>
        <v>2009</v>
      </c>
      <c r="I90" s="14">
        <v>3</v>
      </c>
      <c r="J90" s="14">
        <v>2</v>
      </c>
    </row>
    <row r="91" spans="1:10" s="3" customFormat="1" ht="12.75">
      <c r="A91" s="14">
        <v>85</v>
      </c>
      <c r="B91" s="15" t="s">
        <v>191</v>
      </c>
      <c r="C91" s="16">
        <v>1996</v>
      </c>
      <c r="D91" s="16">
        <v>1</v>
      </c>
      <c r="E91" s="16" t="s">
        <v>45</v>
      </c>
      <c r="F91" s="15">
        <v>2009</v>
      </c>
      <c r="G91" s="14"/>
      <c r="H91" s="14">
        <f t="shared" si="2"/>
        <v>2009</v>
      </c>
      <c r="I91" s="14">
        <v>4</v>
      </c>
      <c r="J91" s="14">
        <v>2</v>
      </c>
    </row>
    <row r="92" spans="1:10" s="3" customFormat="1" ht="12.75">
      <c r="A92" s="14">
        <v>86</v>
      </c>
      <c r="B92" s="15" t="s">
        <v>130</v>
      </c>
      <c r="C92" s="16">
        <v>1996</v>
      </c>
      <c r="D92" s="16" t="s">
        <v>5</v>
      </c>
      <c r="E92" s="16" t="s">
        <v>48</v>
      </c>
      <c r="F92" s="22">
        <v>1763</v>
      </c>
      <c r="G92" s="14"/>
      <c r="H92" s="14">
        <f t="shared" si="2"/>
        <v>1763</v>
      </c>
      <c r="I92" s="14">
        <v>2</v>
      </c>
      <c r="J92" s="14">
        <v>2</v>
      </c>
    </row>
    <row r="93" spans="1:10" s="3" customFormat="1" ht="12.75">
      <c r="A93" s="14">
        <v>87</v>
      </c>
      <c r="B93" s="15" t="s">
        <v>97</v>
      </c>
      <c r="C93" s="16">
        <v>1978</v>
      </c>
      <c r="D93" s="16" t="s">
        <v>5</v>
      </c>
      <c r="E93" s="16" t="s">
        <v>18</v>
      </c>
      <c r="F93" s="15">
        <v>1740</v>
      </c>
      <c r="G93" s="14"/>
      <c r="H93" s="14">
        <f t="shared" si="2"/>
        <v>1740</v>
      </c>
      <c r="I93" s="14">
        <v>5</v>
      </c>
      <c r="J93" s="14">
        <v>0</v>
      </c>
    </row>
    <row r="94" spans="1:10" s="3" customFormat="1" ht="12.75">
      <c r="A94" s="14">
        <v>88</v>
      </c>
      <c r="B94" s="22" t="s">
        <v>201</v>
      </c>
      <c r="C94" s="20">
        <v>1998</v>
      </c>
      <c r="D94" s="20">
        <v>1</v>
      </c>
      <c r="E94" s="20" t="s">
        <v>20</v>
      </c>
      <c r="F94" s="19">
        <v>1707</v>
      </c>
      <c r="G94" s="14"/>
      <c r="H94" s="14">
        <f t="shared" si="2"/>
        <v>1707</v>
      </c>
      <c r="I94" s="14">
        <v>4</v>
      </c>
      <c r="J94" s="14">
        <v>3</v>
      </c>
    </row>
    <row r="95" spans="1:10" s="3" customFormat="1" ht="12.75">
      <c r="A95" s="14">
        <v>89</v>
      </c>
      <c r="B95" s="40" t="s">
        <v>90</v>
      </c>
      <c r="C95" s="41">
        <v>1993</v>
      </c>
      <c r="D95" s="42" t="s">
        <v>5</v>
      </c>
      <c r="E95" s="20" t="s">
        <v>48</v>
      </c>
      <c r="F95" s="15">
        <v>1670</v>
      </c>
      <c r="G95" s="14"/>
      <c r="H95" s="14">
        <f t="shared" si="2"/>
        <v>1670</v>
      </c>
      <c r="I95" s="14">
        <v>2</v>
      </c>
      <c r="J95" s="14">
        <v>0</v>
      </c>
    </row>
    <row r="96" spans="1:10" s="3" customFormat="1" ht="12.75">
      <c r="A96" s="14">
        <v>90</v>
      </c>
      <c r="B96" s="22" t="s">
        <v>135</v>
      </c>
      <c r="C96" s="20">
        <v>1997</v>
      </c>
      <c r="D96" s="20">
        <v>2</v>
      </c>
      <c r="E96" s="20" t="s">
        <v>48</v>
      </c>
      <c r="F96" s="22">
        <v>1670</v>
      </c>
      <c r="G96" s="14"/>
      <c r="H96" s="14">
        <f t="shared" si="2"/>
        <v>1670</v>
      </c>
      <c r="I96" s="14">
        <v>2</v>
      </c>
      <c r="J96" s="14">
        <v>0</v>
      </c>
    </row>
    <row r="97" spans="1:10" s="3" customFormat="1" ht="12.75">
      <c r="A97" s="14">
        <v>91</v>
      </c>
      <c r="B97" s="32" t="s">
        <v>235</v>
      </c>
      <c r="C97" s="29">
        <v>1997</v>
      </c>
      <c r="D97" s="30" t="s">
        <v>139</v>
      </c>
      <c r="E97" s="20" t="s">
        <v>14</v>
      </c>
      <c r="F97" s="23">
        <v>1643</v>
      </c>
      <c r="G97" s="14"/>
      <c r="H97" s="14">
        <f t="shared" si="2"/>
        <v>1643</v>
      </c>
      <c r="I97" s="14">
        <v>3</v>
      </c>
      <c r="J97" s="14">
        <v>0</v>
      </c>
    </row>
    <row r="98" spans="1:10" s="3" customFormat="1" ht="12.75">
      <c r="A98" s="14">
        <v>92</v>
      </c>
      <c r="B98" s="22" t="s">
        <v>123</v>
      </c>
      <c r="C98" s="20">
        <v>1991</v>
      </c>
      <c r="D98" s="20">
        <v>1</v>
      </c>
      <c r="E98" s="20" t="s">
        <v>6</v>
      </c>
      <c r="F98" s="22">
        <v>1610</v>
      </c>
      <c r="G98" s="14"/>
      <c r="H98" s="14">
        <f t="shared" si="2"/>
        <v>1610</v>
      </c>
      <c r="I98" s="14">
        <v>3</v>
      </c>
      <c r="J98" s="14">
        <v>0</v>
      </c>
    </row>
    <row r="99" spans="1:10" s="3" customFormat="1" ht="12.75">
      <c r="A99" s="14">
        <v>93</v>
      </c>
      <c r="B99" s="22" t="s">
        <v>179</v>
      </c>
      <c r="C99" s="20">
        <v>1992</v>
      </c>
      <c r="D99" s="20">
        <v>1</v>
      </c>
      <c r="E99" s="20" t="s">
        <v>6</v>
      </c>
      <c r="F99" s="22">
        <v>1610</v>
      </c>
      <c r="G99" s="14"/>
      <c r="H99" s="14">
        <f t="shared" si="2"/>
        <v>1610</v>
      </c>
      <c r="I99" s="14">
        <v>3</v>
      </c>
      <c r="J99" s="14">
        <v>0</v>
      </c>
    </row>
    <row r="100" spans="1:10" s="3" customFormat="1" ht="12.75">
      <c r="A100" s="14">
        <v>94</v>
      </c>
      <c r="B100" s="22" t="s">
        <v>217</v>
      </c>
      <c r="C100" s="20">
        <v>1974</v>
      </c>
      <c r="D100" s="20" t="s">
        <v>7</v>
      </c>
      <c r="E100" s="20" t="s">
        <v>14</v>
      </c>
      <c r="F100" s="19">
        <v>1607</v>
      </c>
      <c r="G100" s="14"/>
      <c r="H100" s="14">
        <f t="shared" si="2"/>
        <v>1607</v>
      </c>
      <c r="I100" s="14">
        <v>2</v>
      </c>
      <c r="J100" s="14">
        <v>2</v>
      </c>
    </row>
    <row r="101" spans="1:10" s="3" customFormat="1" ht="12.75">
      <c r="A101" s="14">
        <v>95</v>
      </c>
      <c r="B101" s="22" t="s">
        <v>200</v>
      </c>
      <c r="C101" s="20">
        <v>1997</v>
      </c>
      <c r="D101" s="20" t="s">
        <v>5</v>
      </c>
      <c r="E101" s="20" t="s">
        <v>6</v>
      </c>
      <c r="F101" s="22">
        <v>1594</v>
      </c>
      <c r="G101" s="14"/>
      <c r="H101" s="14">
        <f t="shared" si="2"/>
        <v>1594</v>
      </c>
      <c r="I101" s="14">
        <v>3</v>
      </c>
      <c r="J101" s="14">
        <v>0</v>
      </c>
    </row>
    <row r="102" spans="1:10" s="3" customFormat="1" ht="12.75">
      <c r="A102" s="14">
        <v>96</v>
      </c>
      <c r="B102" s="22" t="s">
        <v>165</v>
      </c>
      <c r="C102" s="20">
        <v>1994</v>
      </c>
      <c r="D102" s="20" t="s">
        <v>5</v>
      </c>
      <c r="E102" s="20" t="s">
        <v>33</v>
      </c>
      <c r="F102" s="22">
        <v>1593</v>
      </c>
      <c r="G102" s="14"/>
      <c r="H102" s="14">
        <f t="shared" si="2"/>
        <v>1593</v>
      </c>
      <c r="I102" s="14">
        <v>1</v>
      </c>
      <c r="J102" s="14">
        <v>3</v>
      </c>
    </row>
    <row r="103" spans="1:10" s="3" customFormat="1" ht="12.75">
      <c r="A103" s="14">
        <v>97</v>
      </c>
      <c r="B103" s="15" t="s">
        <v>169</v>
      </c>
      <c r="C103" s="16">
        <v>1996</v>
      </c>
      <c r="D103" s="16">
        <v>1</v>
      </c>
      <c r="E103" s="16" t="s">
        <v>9</v>
      </c>
      <c r="F103" s="15">
        <v>1589</v>
      </c>
      <c r="G103" s="14"/>
      <c r="H103" s="14">
        <f aca="true" t="shared" si="3" ref="H103:H134">F103+G103</f>
        <v>1589</v>
      </c>
      <c r="I103" s="14">
        <v>3</v>
      </c>
      <c r="J103" s="14">
        <v>0</v>
      </c>
    </row>
    <row r="104" spans="1:10" s="3" customFormat="1" ht="12.75">
      <c r="A104" s="14">
        <v>98</v>
      </c>
      <c r="B104" s="15" t="s">
        <v>190</v>
      </c>
      <c r="C104" s="16">
        <v>1997</v>
      </c>
      <c r="D104" s="16" t="s">
        <v>5</v>
      </c>
      <c r="E104" s="16" t="s">
        <v>45</v>
      </c>
      <c r="F104" s="15">
        <v>1554</v>
      </c>
      <c r="G104" s="14"/>
      <c r="H104" s="14">
        <f t="shared" si="3"/>
        <v>1554</v>
      </c>
      <c r="I104" s="14">
        <v>3</v>
      </c>
      <c r="J104" s="14">
        <v>1</v>
      </c>
    </row>
    <row r="105" spans="1:10" s="3" customFormat="1" ht="15" customHeight="1">
      <c r="A105" s="14">
        <v>99</v>
      </c>
      <c r="B105" s="22" t="s">
        <v>134</v>
      </c>
      <c r="C105" s="20">
        <v>2000</v>
      </c>
      <c r="D105" s="20">
        <v>1</v>
      </c>
      <c r="E105" s="20" t="s">
        <v>38</v>
      </c>
      <c r="F105" s="22">
        <v>1510</v>
      </c>
      <c r="G105" s="14"/>
      <c r="H105" s="14">
        <f t="shared" si="3"/>
        <v>1510</v>
      </c>
      <c r="I105" s="14">
        <v>6</v>
      </c>
      <c r="J105" s="14">
        <v>0</v>
      </c>
    </row>
    <row r="106" spans="1:10" s="3" customFormat="1" ht="15" customHeight="1">
      <c r="A106" s="14">
        <v>100</v>
      </c>
      <c r="B106" s="22" t="s">
        <v>162</v>
      </c>
      <c r="C106" s="20">
        <v>1995</v>
      </c>
      <c r="D106" s="20" t="s">
        <v>5</v>
      </c>
      <c r="E106" s="20" t="s">
        <v>6</v>
      </c>
      <c r="F106" s="15">
        <v>1509</v>
      </c>
      <c r="G106" s="14"/>
      <c r="H106" s="14">
        <f t="shared" si="3"/>
        <v>1509</v>
      </c>
      <c r="I106" s="14">
        <v>4</v>
      </c>
      <c r="J106" s="14">
        <v>0</v>
      </c>
    </row>
    <row r="107" spans="1:10" s="3" customFormat="1" ht="12.75">
      <c r="A107" s="14">
        <v>101</v>
      </c>
      <c r="B107" s="15" t="s">
        <v>127</v>
      </c>
      <c r="C107" s="16">
        <v>1990</v>
      </c>
      <c r="D107" s="16" t="s">
        <v>5</v>
      </c>
      <c r="E107" s="16" t="s">
        <v>20</v>
      </c>
      <c r="F107" s="15">
        <v>1368</v>
      </c>
      <c r="G107" s="14"/>
      <c r="H107" s="14">
        <f t="shared" si="3"/>
        <v>1368</v>
      </c>
      <c r="I107" s="14">
        <v>2</v>
      </c>
      <c r="J107" s="14">
        <v>1</v>
      </c>
    </row>
    <row r="108" spans="1:10" s="3" customFormat="1" ht="12.75">
      <c r="A108" s="14">
        <v>102</v>
      </c>
      <c r="B108" s="15" t="s">
        <v>55</v>
      </c>
      <c r="C108" s="16">
        <v>1992</v>
      </c>
      <c r="D108" s="16" t="s">
        <v>5</v>
      </c>
      <c r="E108" s="16" t="s">
        <v>20</v>
      </c>
      <c r="F108" s="15">
        <v>1355</v>
      </c>
      <c r="G108" s="14"/>
      <c r="H108" s="14">
        <f t="shared" si="3"/>
        <v>1355</v>
      </c>
      <c r="I108" s="14">
        <v>3</v>
      </c>
      <c r="J108" s="14">
        <v>0</v>
      </c>
    </row>
    <row r="109" spans="1:10" s="3" customFormat="1" ht="12.75">
      <c r="A109" s="14">
        <v>103</v>
      </c>
      <c r="B109" s="15" t="s">
        <v>125</v>
      </c>
      <c r="C109" s="16">
        <v>1995</v>
      </c>
      <c r="D109" s="16" t="s">
        <v>5</v>
      </c>
      <c r="E109" s="16" t="s">
        <v>15</v>
      </c>
      <c r="F109" s="15">
        <v>1324</v>
      </c>
      <c r="G109" s="14"/>
      <c r="H109" s="14">
        <f t="shared" si="3"/>
        <v>1324</v>
      </c>
      <c r="I109" s="14">
        <v>3</v>
      </c>
      <c r="J109" s="14">
        <v>2</v>
      </c>
    </row>
    <row r="110" spans="1:10" s="3" customFormat="1" ht="12.75">
      <c r="A110" s="14">
        <v>104</v>
      </c>
      <c r="B110" s="15" t="s">
        <v>188</v>
      </c>
      <c r="C110" s="16">
        <v>1991</v>
      </c>
      <c r="D110" s="16">
        <v>1</v>
      </c>
      <c r="E110" s="20" t="s">
        <v>14</v>
      </c>
      <c r="F110" s="22">
        <v>1321</v>
      </c>
      <c r="G110" s="14"/>
      <c r="H110" s="14">
        <f t="shared" si="3"/>
        <v>1321</v>
      </c>
      <c r="I110" s="14">
        <v>1</v>
      </c>
      <c r="J110" s="14">
        <v>1</v>
      </c>
    </row>
    <row r="111" spans="1:10" s="3" customFormat="1" ht="12.75">
      <c r="A111" s="14">
        <v>105</v>
      </c>
      <c r="B111" s="15" t="s">
        <v>72</v>
      </c>
      <c r="C111" s="16">
        <v>1996</v>
      </c>
      <c r="D111" s="16">
        <v>2</v>
      </c>
      <c r="E111" s="16" t="s">
        <v>20</v>
      </c>
      <c r="F111" s="22">
        <v>1306</v>
      </c>
      <c r="G111" s="14"/>
      <c r="H111" s="14">
        <f t="shared" si="3"/>
        <v>1306</v>
      </c>
      <c r="I111" s="14">
        <v>3</v>
      </c>
      <c r="J111" s="14">
        <v>2</v>
      </c>
    </row>
    <row r="112" spans="1:10" s="3" customFormat="1" ht="12.75">
      <c r="A112" s="14">
        <v>106</v>
      </c>
      <c r="B112" s="22" t="s">
        <v>183</v>
      </c>
      <c r="C112" s="20">
        <v>1995</v>
      </c>
      <c r="D112" s="20" t="s">
        <v>233</v>
      </c>
      <c r="E112" s="16" t="s">
        <v>9</v>
      </c>
      <c r="F112" s="15">
        <v>1300</v>
      </c>
      <c r="G112" s="14"/>
      <c r="H112" s="14">
        <f t="shared" si="3"/>
        <v>1300</v>
      </c>
      <c r="I112" s="14">
        <v>2</v>
      </c>
      <c r="J112" s="14">
        <v>0</v>
      </c>
    </row>
    <row r="113" spans="1:10" s="3" customFormat="1" ht="12.75">
      <c r="A113" s="14">
        <v>107</v>
      </c>
      <c r="B113" s="15" t="s">
        <v>96</v>
      </c>
      <c r="C113" s="16">
        <v>1981</v>
      </c>
      <c r="D113" s="16" t="s">
        <v>7</v>
      </c>
      <c r="E113" s="16" t="s">
        <v>15</v>
      </c>
      <c r="F113" s="15">
        <v>1250</v>
      </c>
      <c r="G113" s="14"/>
      <c r="H113" s="14">
        <f t="shared" si="3"/>
        <v>1250</v>
      </c>
      <c r="I113" s="14">
        <v>4</v>
      </c>
      <c r="J113" s="14">
        <v>2</v>
      </c>
    </row>
    <row r="114" spans="1:10" s="3" customFormat="1" ht="12.75">
      <c r="A114" s="14">
        <v>108</v>
      </c>
      <c r="B114" s="22" t="s">
        <v>21</v>
      </c>
      <c r="C114" s="20">
        <v>1998</v>
      </c>
      <c r="D114" s="20">
        <v>1</v>
      </c>
      <c r="E114" s="20" t="s">
        <v>20</v>
      </c>
      <c r="F114" s="19">
        <v>1237</v>
      </c>
      <c r="G114" s="14"/>
      <c r="H114" s="14">
        <f t="shared" si="3"/>
        <v>1237</v>
      </c>
      <c r="I114" s="14">
        <v>3</v>
      </c>
      <c r="J114" s="14">
        <v>0</v>
      </c>
    </row>
    <row r="115" spans="1:10" s="3" customFormat="1" ht="12.75">
      <c r="A115" s="14">
        <v>109</v>
      </c>
      <c r="B115" s="22" t="s">
        <v>209</v>
      </c>
      <c r="C115" s="20">
        <v>1999</v>
      </c>
      <c r="D115" s="20">
        <v>2</v>
      </c>
      <c r="E115" s="20" t="s">
        <v>20</v>
      </c>
      <c r="F115" s="19">
        <v>1237</v>
      </c>
      <c r="G115" s="14"/>
      <c r="H115" s="14">
        <f t="shared" si="3"/>
        <v>1237</v>
      </c>
      <c r="I115" s="14">
        <v>3</v>
      </c>
      <c r="J115" s="14">
        <v>0</v>
      </c>
    </row>
    <row r="116" spans="1:10" s="3" customFormat="1" ht="12.75">
      <c r="A116" s="14">
        <v>110</v>
      </c>
      <c r="B116" s="15" t="s">
        <v>225</v>
      </c>
      <c r="C116" s="16">
        <v>1971</v>
      </c>
      <c r="D116" s="16" t="s">
        <v>5</v>
      </c>
      <c r="E116" s="16" t="s">
        <v>18</v>
      </c>
      <c r="F116" s="15">
        <v>1140</v>
      </c>
      <c r="G116" s="14"/>
      <c r="H116" s="14">
        <f t="shared" si="3"/>
        <v>1140</v>
      </c>
      <c r="I116" s="14">
        <v>3</v>
      </c>
      <c r="J116" s="14">
        <v>0</v>
      </c>
    </row>
    <row r="117" spans="1:10" s="3" customFormat="1" ht="12.75">
      <c r="A117" s="14">
        <v>111</v>
      </c>
      <c r="B117" s="28" t="s">
        <v>138</v>
      </c>
      <c r="C117" s="29">
        <v>2000</v>
      </c>
      <c r="D117" s="30" t="s">
        <v>139</v>
      </c>
      <c r="E117" s="20" t="s">
        <v>6</v>
      </c>
      <c r="F117" s="22">
        <v>1130</v>
      </c>
      <c r="G117" s="14"/>
      <c r="H117" s="14">
        <f t="shared" si="3"/>
        <v>1130</v>
      </c>
      <c r="I117" s="14">
        <v>2</v>
      </c>
      <c r="J117" s="14">
        <v>0</v>
      </c>
    </row>
    <row r="118" spans="1:10" s="3" customFormat="1" ht="12.75">
      <c r="A118" s="14">
        <v>112</v>
      </c>
      <c r="B118" s="15" t="s">
        <v>142</v>
      </c>
      <c r="C118" s="16">
        <v>1992</v>
      </c>
      <c r="D118" s="16" t="s">
        <v>5</v>
      </c>
      <c r="E118" s="16" t="s">
        <v>13</v>
      </c>
      <c r="F118" s="15">
        <v>1130</v>
      </c>
      <c r="G118" s="14"/>
      <c r="H118" s="14">
        <f t="shared" si="3"/>
        <v>1130</v>
      </c>
      <c r="I118" s="14">
        <v>2</v>
      </c>
      <c r="J118" s="14">
        <v>2</v>
      </c>
    </row>
    <row r="119" spans="1:10" s="3" customFormat="1" ht="12.75">
      <c r="A119" s="14">
        <v>113</v>
      </c>
      <c r="B119" s="22" t="s">
        <v>212</v>
      </c>
      <c r="C119" s="20">
        <v>1998</v>
      </c>
      <c r="D119" s="20">
        <v>1</v>
      </c>
      <c r="E119" s="20" t="s">
        <v>6</v>
      </c>
      <c r="F119" s="22">
        <v>1130</v>
      </c>
      <c r="G119" s="14"/>
      <c r="H119" s="14">
        <f t="shared" si="3"/>
        <v>1130</v>
      </c>
      <c r="I119" s="14">
        <v>2</v>
      </c>
      <c r="J119" s="14">
        <v>0</v>
      </c>
    </row>
    <row r="120" spans="1:10" s="3" customFormat="1" ht="12.75">
      <c r="A120" s="14">
        <v>114</v>
      </c>
      <c r="B120" s="15" t="s">
        <v>117</v>
      </c>
      <c r="C120" s="20">
        <v>1997</v>
      </c>
      <c r="D120" s="20">
        <v>3</v>
      </c>
      <c r="E120" s="20" t="s">
        <v>14</v>
      </c>
      <c r="F120" s="22">
        <v>1113</v>
      </c>
      <c r="G120" s="14"/>
      <c r="H120" s="14">
        <f t="shared" si="3"/>
        <v>1113</v>
      </c>
      <c r="I120" s="14">
        <v>2</v>
      </c>
      <c r="J120" s="14">
        <v>0</v>
      </c>
    </row>
    <row r="121" spans="1:10" s="3" customFormat="1" ht="12.75">
      <c r="A121" s="14">
        <v>115</v>
      </c>
      <c r="B121" s="24" t="s">
        <v>24</v>
      </c>
      <c r="C121" s="25">
        <v>1996</v>
      </c>
      <c r="D121" s="25">
        <v>2</v>
      </c>
      <c r="E121" s="20" t="s">
        <v>18</v>
      </c>
      <c r="F121" s="22">
        <v>1110</v>
      </c>
      <c r="G121" s="14"/>
      <c r="H121" s="14">
        <f t="shared" si="3"/>
        <v>1110</v>
      </c>
      <c r="I121" s="14">
        <v>3</v>
      </c>
      <c r="J121" s="14">
        <v>0</v>
      </c>
    </row>
    <row r="122" spans="1:10" s="3" customFormat="1" ht="12.75">
      <c r="A122" s="14">
        <v>116</v>
      </c>
      <c r="B122" s="22" t="s">
        <v>121</v>
      </c>
      <c r="C122" s="20">
        <v>1995</v>
      </c>
      <c r="D122" s="20">
        <v>1</v>
      </c>
      <c r="E122" s="20" t="s">
        <v>9</v>
      </c>
      <c r="F122" s="22">
        <v>1110</v>
      </c>
      <c r="G122" s="14"/>
      <c r="H122" s="14">
        <f t="shared" si="3"/>
        <v>1110</v>
      </c>
      <c r="I122" s="14">
        <v>2</v>
      </c>
      <c r="J122" s="14">
        <v>0</v>
      </c>
    </row>
    <row r="123" spans="1:10" s="3" customFormat="1" ht="12.75">
      <c r="A123" s="14">
        <v>117</v>
      </c>
      <c r="B123" s="22" t="s">
        <v>177</v>
      </c>
      <c r="C123" s="20">
        <v>1989</v>
      </c>
      <c r="D123" s="20" t="s">
        <v>5</v>
      </c>
      <c r="E123" s="20" t="s">
        <v>18</v>
      </c>
      <c r="F123" s="22">
        <v>1074</v>
      </c>
      <c r="G123" s="14"/>
      <c r="H123" s="14">
        <f t="shared" si="3"/>
        <v>1074</v>
      </c>
      <c r="I123" s="14">
        <v>4</v>
      </c>
      <c r="J123" s="14">
        <v>0</v>
      </c>
    </row>
    <row r="124" spans="1:10" s="3" customFormat="1" ht="12.75">
      <c r="A124" s="14">
        <v>118</v>
      </c>
      <c r="B124" s="15" t="s">
        <v>28</v>
      </c>
      <c r="C124" s="16">
        <v>1995</v>
      </c>
      <c r="D124" s="16">
        <v>1</v>
      </c>
      <c r="E124" s="20" t="s">
        <v>18</v>
      </c>
      <c r="F124" s="15">
        <v>1062</v>
      </c>
      <c r="G124" s="14"/>
      <c r="H124" s="14">
        <f t="shared" si="3"/>
        <v>1062</v>
      </c>
      <c r="I124" s="14">
        <v>3</v>
      </c>
      <c r="J124" s="14">
        <v>1</v>
      </c>
    </row>
    <row r="125" spans="1:10" s="3" customFormat="1" ht="12.75">
      <c r="A125" s="14">
        <v>119</v>
      </c>
      <c r="B125" s="15" t="s">
        <v>215</v>
      </c>
      <c r="C125" s="16">
        <v>1982</v>
      </c>
      <c r="D125" s="16" t="s">
        <v>7</v>
      </c>
      <c r="E125" s="16" t="s">
        <v>45</v>
      </c>
      <c r="F125" s="15">
        <v>1040</v>
      </c>
      <c r="G125" s="14"/>
      <c r="H125" s="14">
        <f t="shared" si="3"/>
        <v>1040</v>
      </c>
      <c r="I125" s="14">
        <v>2</v>
      </c>
      <c r="J125" s="14">
        <v>0</v>
      </c>
    </row>
    <row r="126" spans="1:10" s="3" customFormat="1" ht="12.75">
      <c r="A126" s="14">
        <v>120</v>
      </c>
      <c r="B126" s="15" t="s">
        <v>189</v>
      </c>
      <c r="C126" s="16">
        <v>1995</v>
      </c>
      <c r="D126" s="16">
        <v>1</v>
      </c>
      <c r="E126" s="16" t="s">
        <v>18</v>
      </c>
      <c r="F126" s="15">
        <v>1030</v>
      </c>
      <c r="G126" s="14"/>
      <c r="H126" s="14">
        <f t="shared" si="3"/>
        <v>1030</v>
      </c>
      <c r="I126" s="14">
        <v>3</v>
      </c>
      <c r="J126" s="14">
        <v>0</v>
      </c>
    </row>
    <row r="127" spans="1:10" s="3" customFormat="1" ht="12.75">
      <c r="A127" s="14">
        <v>121</v>
      </c>
      <c r="B127" s="32" t="s">
        <v>140</v>
      </c>
      <c r="C127" s="29">
        <v>1998</v>
      </c>
      <c r="D127" s="30" t="s">
        <v>82</v>
      </c>
      <c r="E127" s="20" t="s">
        <v>6</v>
      </c>
      <c r="F127" s="22">
        <v>1020</v>
      </c>
      <c r="G127" s="14"/>
      <c r="H127" s="14">
        <f t="shared" si="3"/>
        <v>1020</v>
      </c>
      <c r="I127" s="14">
        <v>2</v>
      </c>
      <c r="J127" s="14">
        <v>0</v>
      </c>
    </row>
    <row r="128" spans="1:10" s="3" customFormat="1" ht="12.75">
      <c r="A128" s="14">
        <v>122</v>
      </c>
      <c r="B128" s="22" t="s">
        <v>159</v>
      </c>
      <c r="C128" s="20">
        <v>1997</v>
      </c>
      <c r="D128" s="20">
        <v>1</v>
      </c>
      <c r="E128" s="20" t="s">
        <v>6</v>
      </c>
      <c r="F128" s="23">
        <v>1020</v>
      </c>
      <c r="G128" s="14"/>
      <c r="H128" s="14">
        <f t="shared" si="3"/>
        <v>1020</v>
      </c>
      <c r="I128" s="14">
        <v>2</v>
      </c>
      <c r="J128" s="14">
        <v>0</v>
      </c>
    </row>
    <row r="129" spans="1:10" s="3" customFormat="1" ht="12.75">
      <c r="A129" s="14">
        <v>123</v>
      </c>
      <c r="B129" s="19" t="s">
        <v>184</v>
      </c>
      <c r="C129" s="20">
        <v>1995</v>
      </c>
      <c r="D129" s="20">
        <v>1</v>
      </c>
      <c r="E129" s="20" t="s">
        <v>20</v>
      </c>
      <c r="F129" s="19">
        <v>1020</v>
      </c>
      <c r="G129" s="14"/>
      <c r="H129" s="14">
        <f t="shared" si="3"/>
        <v>1020</v>
      </c>
      <c r="I129" s="14">
        <v>2</v>
      </c>
      <c r="J129" s="14">
        <v>0</v>
      </c>
    </row>
    <row r="130" spans="1:10" s="3" customFormat="1" ht="12.75">
      <c r="A130" s="14">
        <v>124</v>
      </c>
      <c r="B130" s="22" t="s">
        <v>103</v>
      </c>
      <c r="C130" s="20">
        <v>1978</v>
      </c>
      <c r="D130" s="20" t="s">
        <v>7</v>
      </c>
      <c r="E130" s="20" t="s">
        <v>43</v>
      </c>
      <c r="F130" s="23">
        <v>1009</v>
      </c>
      <c r="G130" s="14"/>
      <c r="H130" s="14">
        <f t="shared" si="3"/>
        <v>1009</v>
      </c>
      <c r="I130" s="14">
        <v>1</v>
      </c>
      <c r="J130" s="14">
        <v>2</v>
      </c>
    </row>
    <row r="131" spans="1:10" s="3" customFormat="1" ht="12.75">
      <c r="A131" s="14">
        <v>125</v>
      </c>
      <c r="B131" s="15" t="s">
        <v>105</v>
      </c>
      <c r="C131" s="16">
        <v>1996</v>
      </c>
      <c r="D131" s="16">
        <v>1</v>
      </c>
      <c r="E131" s="16" t="s">
        <v>8</v>
      </c>
      <c r="F131" s="15">
        <v>990</v>
      </c>
      <c r="G131" s="14"/>
      <c r="H131" s="14">
        <f t="shared" si="3"/>
        <v>990</v>
      </c>
      <c r="I131" s="14">
        <v>1</v>
      </c>
      <c r="J131" s="14">
        <v>1</v>
      </c>
    </row>
    <row r="132" spans="1:10" s="3" customFormat="1" ht="12.75">
      <c r="A132" s="14">
        <v>126</v>
      </c>
      <c r="B132" s="22" t="s">
        <v>110</v>
      </c>
      <c r="C132" s="20">
        <v>1997</v>
      </c>
      <c r="D132" s="20">
        <v>1</v>
      </c>
      <c r="E132" s="20" t="s">
        <v>22</v>
      </c>
      <c r="F132" s="22">
        <v>990</v>
      </c>
      <c r="G132" s="14"/>
      <c r="H132" s="14">
        <f t="shared" si="3"/>
        <v>990</v>
      </c>
      <c r="I132" s="14">
        <v>3</v>
      </c>
      <c r="J132" s="14">
        <v>0</v>
      </c>
    </row>
    <row r="133" spans="1:10" s="3" customFormat="1" ht="12.75">
      <c r="A133" s="14">
        <v>127</v>
      </c>
      <c r="B133" s="15" t="s">
        <v>64</v>
      </c>
      <c r="C133" s="16">
        <v>1995</v>
      </c>
      <c r="D133" s="16" t="s">
        <v>219</v>
      </c>
      <c r="E133" s="16"/>
      <c r="F133" s="15">
        <v>974</v>
      </c>
      <c r="G133" s="14"/>
      <c r="H133" s="14">
        <f t="shared" si="3"/>
        <v>974</v>
      </c>
      <c r="I133" s="14">
        <v>1</v>
      </c>
      <c r="J133" s="14">
        <v>1</v>
      </c>
    </row>
    <row r="134" spans="1:10" s="3" customFormat="1" ht="12.75">
      <c r="A134" s="14">
        <v>128</v>
      </c>
      <c r="B134" s="22" t="s">
        <v>108</v>
      </c>
      <c r="C134" s="20">
        <v>1994</v>
      </c>
      <c r="D134" s="20">
        <v>1</v>
      </c>
      <c r="E134" s="20" t="s">
        <v>45</v>
      </c>
      <c r="F134" s="22">
        <v>960</v>
      </c>
      <c r="G134" s="14"/>
      <c r="H134" s="14">
        <f t="shared" si="3"/>
        <v>960</v>
      </c>
      <c r="I134" s="14">
        <v>2</v>
      </c>
      <c r="J134" s="14">
        <v>0</v>
      </c>
    </row>
    <row r="135" spans="1:10" s="3" customFormat="1" ht="12.75">
      <c r="A135" s="14">
        <v>129</v>
      </c>
      <c r="B135" s="15" t="s">
        <v>236</v>
      </c>
      <c r="C135" s="16">
        <v>1979</v>
      </c>
      <c r="D135" s="16" t="s">
        <v>7</v>
      </c>
      <c r="E135" s="16" t="s">
        <v>18</v>
      </c>
      <c r="F135" s="15">
        <v>920</v>
      </c>
      <c r="G135" s="14"/>
      <c r="H135" s="14">
        <f aca="true" t="shared" si="4" ref="H135:H166">F135+G135</f>
        <v>920</v>
      </c>
      <c r="I135" s="14">
        <v>3</v>
      </c>
      <c r="J135" s="14">
        <v>0</v>
      </c>
    </row>
    <row r="136" spans="1:10" s="3" customFormat="1" ht="12.75">
      <c r="A136" s="14">
        <v>130</v>
      </c>
      <c r="B136" s="33" t="s">
        <v>182</v>
      </c>
      <c r="C136" s="34">
        <v>1997</v>
      </c>
      <c r="D136" s="34">
        <v>1</v>
      </c>
      <c r="E136" s="35" t="s">
        <v>13</v>
      </c>
      <c r="F136" s="22">
        <v>870</v>
      </c>
      <c r="G136" s="14"/>
      <c r="H136" s="14">
        <f t="shared" si="4"/>
        <v>870</v>
      </c>
      <c r="I136" s="14">
        <v>4</v>
      </c>
      <c r="J136" s="14">
        <v>0</v>
      </c>
    </row>
    <row r="137" spans="1:10" s="3" customFormat="1" ht="12.75">
      <c r="A137" s="14">
        <v>131</v>
      </c>
      <c r="B137" s="22" t="s">
        <v>98</v>
      </c>
      <c r="C137" s="20">
        <v>1999</v>
      </c>
      <c r="D137" s="20">
        <v>2</v>
      </c>
      <c r="E137" s="20" t="s">
        <v>18</v>
      </c>
      <c r="F137" s="22">
        <v>850</v>
      </c>
      <c r="G137" s="14"/>
      <c r="H137" s="14">
        <f t="shared" si="4"/>
        <v>850</v>
      </c>
      <c r="I137" s="14">
        <v>2</v>
      </c>
      <c r="J137" s="14">
        <v>0</v>
      </c>
    </row>
    <row r="138" spans="1:10" s="3" customFormat="1" ht="15" customHeight="1">
      <c r="A138" s="14">
        <v>132</v>
      </c>
      <c r="B138" s="15" t="s">
        <v>10</v>
      </c>
      <c r="C138" s="16">
        <v>1996</v>
      </c>
      <c r="D138" s="16">
        <v>1</v>
      </c>
      <c r="E138" s="16" t="s">
        <v>11</v>
      </c>
      <c r="F138" s="22">
        <v>828</v>
      </c>
      <c r="G138" s="14"/>
      <c r="H138" s="14">
        <f t="shared" si="4"/>
        <v>828</v>
      </c>
      <c r="I138" s="14">
        <v>1</v>
      </c>
      <c r="J138" s="14">
        <v>3</v>
      </c>
    </row>
    <row r="139" spans="1:10" s="3" customFormat="1" ht="12.75">
      <c r="A139" s="14">
        <v>133</v>
      </c>
      <c r="B139" s="15" t="s">
        <v>192</v>
      </c>
      <c r="C139" s="16">
        <v>1995</v>
      </c>
      <c r="D139" s="16"/>
      <c r="E139" s="16" t="s">
        <v>48</v>
      </c>
      <c r="F139" s="22">
        <v>823</v>
      </c>
      <c r="G139" s="14"/>
      <c r="H139" s="14">
        <f t="shared" si="4"/>
        <v>823</v>
      </c>
      <c r="I139" s="14">
        <v>1</v>
      </c>
      <c r="J139" s="14">
        <v>2</v>
      </c>
    </row>
    <row r="140" spans="1:10" s="3" customFormat="1" ht="12.75">
      <c r="A140" s="14">
        <v>134</v>
      </c>
      <c r="B140" s="22" t="s">
        <v>40</v>
      </c>
      <c r="C140" s="20">
        <v>1999</v>
      </c>
      <c r="D140" s="20">
        <v>1</v>
      </c>
      <c r="E140" s="20" t="s">
        <v>41</v>
      </c>
      <c r="F140" s="22">
        <v>820</v>
      </c>
      <c r="G140" s="14"/>
      <c r="H140" s="14">
        <f t="shared" si="4"/>
        <v>820</v>
      </c>
      <c r="I140" s="14">
        <v>2</v>
      </c>
      <c r="J140" s="14">
        <v>0</v>
      </c>
    </row>
    <row r="141" spans="1:10" s="3" customFormat="1" ht="12.75">
      <c r="A141" s="14">
        <v>135</v>
      </c>
      <c r="B141" s="22" t="s">
        <v>136</v>
      </c>
      <c r="C141" s="20">
        <v>1998</v>
      </c>
      <c r="D141" s="20">
        <v>1</v>
      </c>
      <c r="E141" s="20" t="s">
        <v>41</v>
      </c>
      <c r="F141" s="22">
        <v>820</v>
      </c>
      <c r="G141" s="14"/>
      <c r="H141" s="14">
        <f t="shared" si="4"/>
        <v>820</v>
      </c>
      <c r="I141" s="14">
        <v>2</v>
      </c>
      <c r="J141" s="14">
        <v>0</v>
      </c>
    </row>
    <row r="142" spans="1:10" s="3" customFormat="1" ht="12.75">
      <c r="A142" s="14">
        <v>136</v>
      </c>
      <c r="B142" s="15" t="s">
        <v>195</v>
      </c>
      <c r="C142" s="20">
        <v>1989</v>
      </c>
      <c r="D142" s="20">
        <v>2</v>
      </c>
      <c r="E142" s="20" t="s">
        <v>14</v>
      </c>
      <c r="F142" s="22">
        <v>814</v>
      </c>
      <c r="G142" s="14"/>
      <c r="H142" s="14">
        <f t="shared" si="4"/>
        <v>814</v>
      </c>
      <c r="I142" s="14">
        <v>1</v>
      </c>
      <c r="J142" s="14">
        <v>1</v>
      </c>
    </row>
    <row r="143" spans="1:10" s="3" customFormat="1" ht="12.75">
      <c r="A143" s="14">
        <v>137</v>
      </c>
      <c r="B143" s="15" t="s">
        <v>163</v>
      </c>
      <c r="C143" s="16">
        <v>1995</v>
      </c>
      <c r="D143" s="16">
        <v>1</v>
      </c>
      <c r="E143" s="16" t="s">
        <v>18</v>
      </c>
      <c r="F143" s="22">
        <v>742</v>
      </c>
      <c r="G143" s="14"/>
      <c r="H143" s="14">
        <f t="shared" si="4"/>
        <v>742</v>
      </c>
      <c r="I143" s="14">
        <v>2</v>
      </c>
      <c r="J143" s="14">
        <v>1</v>
      </c>
    </row>
    <row r="144" spans="1:10" s="3" customFormat="1" ht="12.75">
      <c r="A144" s="14">
        <v>138</v>
      </c>
      <c r="B144" s="15" t="s">
        <v>231</v>
      </c>
      <c r="C144" s="16">
        <v>1988</v>
      </c>
      <c r="D144" s="16" t="s">
        <v>7</v>
      </c>
      <c r="E144" s="16" t="s">
        <v>45</v>
      </c>
      <c r="F144" s="15">
        <v>732</v>
      </c>
      <c r="G144" s="14"/>
      <c r="H144" s="14">
        <f t="shared" si="4"/>
        <v>732</v>
      </c>
      <c r="I144" s="14">
        <v>1</v>
      </c>
      <c r="J144" s="14">
        <v>2</v>
      </c>
    </row>
    <row r="145" spans="1:10" s="3" customFormat="1" ht="12.75">
      <c r="A145" s="14">
        <v>139</v>
      </c>
      <c r="B145" s="15" t="s">
        <v>99</v>
      </c>
      <c r="C145" s="16">
        <v>1988</v>
      </c>
      <c r="D145" s="16" t="s">
        <v>5</v>
      </c>
      <c r="E145" s="16" t="s">
        <v>18</v>
      </c>
      <c r="F145" s="22">
        <v>715</v>
      </c>
      <c r="G145" s="14"/>
      <c r="H145" s="14">
        <f t="shared" si="4"/>
        <v>715</v>
      </c>
      <c r="I145" s="14">
        <v>2</v>
      </c>
      <c r="J145" s="14">
        <v>0</v>
      </c>
    </row>
    <row r="146" spans="1:10" s="3" customFormat="1" ht="12.75">
      <c r="A146" s="14">
        <v>140</v>
      </c>
      <c r="B146" s="22" t="s">
        <v>156</v>
      </c>
      <c r="C146" s="20">
        <v>1998</v>
      </c>
      <c r="D146" s="20">
        <v>2</v>
      </c>
      <c r="E146" s="20" t="s">
        <v>13</v>
      </c>
      <c r="F146" s="22">
        <v>675</v>
      </c>
      <c r="G146" s="14"/>
      <c r="H146" s="14">
        <f t="shared" si="4"/>
        <v>675</v>
      </c>
      <c r="I146" s="14">
        <v>2</v>
      </c>
      <c r="J146" s="14">
        <v>0</v>
      </c>
    </row>
    <row r="147" spans="1:10" s="3" customFormat="1" ht="12.75">
      <c r="A147" s="14">
        <v>141</v>
      </c>
      <c r="B147" s="15" t="s">
        <v>187</v>
      </c>
      <c r="C147" s="16">
        <v>1994</v>
      </c>
      <c r="D147" s="16">
        <v>1</v>
      </c>
      <c r="E147" s="16" t="s">
        <v>6</v>
      </c>
      <c r="F147" s="15">
        <v>659</v>
      </c>
      <c r="G147" s="14"/>
      <c r="H147" s="14">
        <f t="shared" si="4"/>
        <v>659</v>
      </c>
      <c r="I147" s="14">
        <v>2</v>
      </c>
      <c r="J147" s="14">
        <v>0</v>
      </c>
    </row>
    <row r="148" spans="1:10" s="3" customFormat="1" ht="12.75">
      <c r="A148" s="14">
        <v>142</v>
      </c>
      <c r="B148" s="22" t="s">
        <v>132</v>
      </c>
      <c r="C148" s="20">
        <v>1996</v>
      </c>
      <c r="D148" s="20">
        <v>1</v>
      </c>
      <c r="E148" s="20" t="s">
        <v>45</v>
      </c>
      <c r="F148" s="23">
        <v>573</v>
      </c>
      <c r="G148" s="14"/>
      <c r="H148" s="14">
        <f t="shared" si="4"/>
        <v>573</v>
      </c>
      <c r="I148" s="14">
        <v>2</v>
      </c>
      <c r="J148" s="14">
        <v>1</v>
      </c>
    </row>
    <row r="149" spans="1:10" s="3" customFormat="1" ht="12.75">
      <c r="A149" s="14">
        <v>143</v>
      </c>
      <c r="B149" s="15" t="s">
        <v>12</v>
      </c>
      <c r="C149" s="16">
        <v>1986</v>
      </c>
      <c r="D149" s="16" t="s">
        <v>5</v>
      </c>
      <c r="E149" s="16" t="s">
        <v>13</v>
      </c>
      <c r="F149" s="15">
        <v>570</v>
      </c>
      <c r="G149" s="14"/>
      <c r="H149" s="14">
        <f t="shared" si="4"/>
        <v>570</v>
      </c>
      <c r="I149" s="14">
        <v>3</v>
      </c>
      <c r="J149" s="14">
        <v>0</v>
      </c>
    </row>
    <row r="150" spans="1:10" s="3" customFormat="1" ht="12.75">
      <c r="A150" s="14">
        <v>144</v>
      </c>
      <c r="B150" s="22" t="s">
        <v>36</v>
      </c>
      <c r="C150" s="20">
        <v>1998</v>
      </c>
      <c r="D150" s="20">
        <v>2</v>
      </c>
      <c r="E150" s="20" t="s">
        <v>18</v>
      </c>
      <c r="F150" s="23">
        <v>550</v>
      </c>
      <c r="G150" s="14"/>
      <c r="H150" s="14">
        <f t="shared" si="4"/>
        <v>550</v>
      </c>
      <c r="I150" s="14">
        <v>2</v>
      </c>
      <c r="J150" s="14">
        <v>0</v>
      </c>
    </row>
    <row r="151" spans="1:10" s="3" customFormat="1" ht="12.75">
      <c r="A151" s="14">
        <v>145</v>
      </c>
      <c r="B151" s="36" t="s">
        <v>174</v>
      </c>
      <c r="C151" s="25">
        <v>1994</v>
      </c>
      <c r="D151" s="25">
        <v>2</v>
      </c>
      <c r="E151" s="20" t="s">
        <v>18</v>
      </c>
      <c r="F151" s="22">
        <v>550</v>
      </c>
      <c r="G151" s="14"/>
      <c r="H151" s="14">
        <f t="shared" si="4"/>
        <v>550</v>
      </c>
      <c r="I151" s="14">
        <v>2</v>
      </c>
      <c r="J151" s="14">
        <v>0</v>
      </c>
    </row>
    <row r="152" spans="1:10" s="3" customFormat="1" ht="12.75">
      <c r="A152" s="14">
        <v>146</v>
      </c>
      <c r="B152" s="15" t="s">
        <v>178</v>
      </c>
      <c r="C152" s="16">
        <v>1995</v>
      </c>
      <c r="D152" s="16" t="s">
        <v>5</v>
      </c>
      <c r="E152" s="16" t="s">
        <v>15</v>
      </c>
      <c r="F152" s="15">
        <v>535</v>
      </c>
      <c r="G152" s="14"/>
      <c r="H152" s="14">
        <f t="shared" si="4"/>
        <v>535</v>
      </c>
      <c r="I152" s="14">
        <v>2</v>
      </c>
      <c r="J152" s="14">
        <v>2</v>
      </c>
    </row>
    <row r="153" spans="1:10" s="3" customFormat="1" ht="12.75">
      <c r="A153" s="14">
        <v>147</v>
      </c>
      <c r="B153" s="15" t="s">
        <v>223</v>
      </c>
      <c r="C153" s="16">
        <v>1996</v>
      </c>
      <c r="D153" s="16">
        <v>2</v>
      </c>
      <c r="E153" s="16" t="s">
        <v>8</v>
      </c>
      <c r="F153" s="15">
        <v>530</v>
      </c>
      <c r="G153" s="14"/>
      <c r="H153" s="14">
        <f t="shared" si="4"/>
        <v>530</v>
      </c>
      <c r="I153" s="14">
        <v>1</v>
      </c>
      <c r="J153" s="14">
        <v>2</v>
      </c>
    </row>
    <row r="154" spans="1:10" s="3" customFormat="1" ht="12.75">
      <c r="A154" s="14">
        <v>148</v>
      </c>
      <c r="B154" s="15" t="s">
        <v>84</v>
      </c>
      <c r="C154" s="16">
        <v>1982</v>
      </c>
      <c r="D154" s="16" t="s">
        <v>7</v>
      </c>
      <c r="E154" s="16" t="s">
        <v>45</v>
      </c>
      <c r="F154" s="15">
        <v>516</v>
      </c>
      <c r="G154" s="14"/>
      <c r="H154" s="14">
        <f t="shared" si="4"/>
        <v>516</v>
      </c>
      <c r="I154" s="14">
        <v>0</v>
      </c>
      <c r="J154" s="14">
        <v>3</v>
      </c>
    </row>
    <row r="155" spans="1:10" s="3" customFormat="1" ht="12.75">
      <c r="A155" s="14">
        <v>149</v>
      </c>
      <c r="B155" s="15" t="s">
        <v>119</v>
      </c>
      <c r="C155" s="16">
        <v>1996</v>
      </c>
      <c r="D155" s="16" t="s">
        <v>5</v>
      </c>
      <c r="E155" s="16" t="s">
        <v>15</v>
      </c>
      <c r="F155" s="15">
        <v>449</v>
      </c>
      <c r="G155" s="14"/>
      <c r="H155" s="14">
        <f t="shared" si="4"/>
        <v>449</v>
      </c>
      <c r="I155" s="14">
        <v>2</v>
      </c>
      <c r="J155" s="14">
        <v>1</v>
      </c>
    </row>
    <row r="156" spans="1:10" s="3" customFormat="1" ht="12.75">
      <c r="A156" s="14">
        <v>150</v>
      </c>
      <c r="B156" s="15" t="s">
        <v>69</v>
      </c>
      <c r="C156" s="16">
        <v>1993</v>
      </c>
      <c r="D156" s="16" t="s">
        <v>5</v>
      </c>
      <c r="E156" s="16" t="s">
        <v>11</v>
      </c>
      <c r="F156" s="15">
        <v>447</v>
      </c>
      <c r="G156" s="14"/>
      <c r="H156" s="14">
        <f t="shared" si="4"/>
        <v>447</v>
      </c>
      <c r="I156" s="14">
        <v>2</v>
      </c>
      <c r="J156" s="14">
        <v>2</v>
      </c>
    </row>
    <row r="157" spans="1:10" s="3" customFormat="1" ht="12.75">
      <c r="A157" s="14">
        <v>151</v>
      </c>
      <c r="B157" s="15" t="s">
        <v>118</v>
      </c>
      <c r="C157" s="16">
        <v>1972</v>
      </c>
      <c r="D157" s="16" t="s">
        <v>7</v>
      </c>
      <c r="E157" s="16" t="s">
        <v>45</v>
      </c>
      <c r="F157" s="15">
        <v>446</v>
      </c>
      <c r="G157" s="14"/>
      <c r="H157" s="14">
        <f t="shared" si="4"/>
        <v>446</v>
      </c>
      <c r="I157" s="14">
        <v>1</v>
      </c>
      <c r="J157" s="14">
        <v>2</v>
      </c>
    </row>
    <row r="158" spans="1:10" s="3" customFormat="1" ht="12.75">
      <c r="A158" s="14">
        <v>152</v>
      </c>
      <c r="B158" s="15" t="s">
        <v>37</v>
      </c>
      <c r="C158" s="16">
        <v>1989</v>
      </c>
      <c r="D158" s="16">
        <v>1</v>
      </c>
      <c r="E158" s="16" t="s">
        <v>38</v>
      </c>
      <c r="F158" s="15">
        <v>375</v>
      </c>
      <c r="G158" s="14"/>
      <c r="H158" s="14">
        <f t="shared" si="4"/>
        <v>375</v>
      </c>
      <c r="I158" s="14">
        <v>2</v>
      </c>
      <c r="J158" s="14">
        <v>0</v>
      </c>
    </row>
    <row r="159" spans="1:10" s="3" customFormat="1" ht="12.75">
      <c r="A159" s="14">
        <v>153</v>
      </c>
      <c r="B159" s="15" t="s">
        <v>161</v>
      </c>
      <c r="C159" s="16">
        <v>1995</v>
      </c>
      <c r="D159" s="16">
        <v>1</v>
      </c>
      <c r="E159" s="16" t="s">
        <v>13</v>
      </c>
      <c r="F159" s="15">
        <v>375</v>
      </c>
      <c r="G159" s="14"/>
      <c r="H159" s="14">
        <f t="shared" si="4"/>
        <v>375</v>
      </c>
      <c r="I159" s="14">
        <v>2</v>
      </c>
      <c r="J159" s="14">
        <v>0</v>
      </c>
    </row>
    <row r="160" spans="1:10" s="3" customFormat="1" ht="15.75" customHeight="1">
      <c r="A160" s="14">
        <v>154</v>
      </c>
      <c r="B160" s="15" t="s">
        <v>193</v>
      </c>
      <c r="C160" s="16">
        <v>1993</v>
      </c>
      <c r="D160" s="16" t="s">
        <v>7</v>
      </c>
      <c r="E160" s="16" t="s">
        <v>31</v>
      </c>
      <c r="F160" s="15">
        <v>374</v>
      </c>
      <c r="G160" s="14"/>
      <c r="H160" s="14">
        <f t="shared" si="4"/>
        <v>374</v>
      </c>
      <c r="I160" s="14">
        <v>1</v>
      </c>
      <c r="J160" s="14">
        <v>1</v>
      </c>
    </row>
    <row r="161" spans="1:10" s="3" customFormat="1" ht="13.5" customHeight="1">
      <c r="A161" s="14">
        <v>155</v>
      </c>
      <c r="B161" s="22" t="s">
        <v>198</v>
      </c>
      <c r="C161" s="20">
        <v>1996</v>
      </c>
      <c r="D161" s="20">
        <v>1</v>
      </c>
      <c r="E161" s="20" t="s">
        <v>43</v>
      </c>
      <c r="F161" s="15">
        <v>360</v>
      </c>
      <c r="G161" s="14"/>
      <c r="H161" s="14">
        <f t="shared" si="4"/>
        <v>360</v>
      </c>
      <c r="I161" s="14">
        <v>0</v>
      </c>
      <c r="J161" s="14">
        <v>3</v>
      </c>
    </row>
    <row r="162" spans="1:10" s="3" customFormat="1" ht="12.75">
      <c r="A162" s="14">
        <v>156</v>
      </c>
      <c r="B162" s="15" t="s">
        <v>66</v>
      </c>
      <c r="C162" s="16">
        <v>1997</v>
      </c>
      <c r="D162" s="16">
        <v>1</v>
      </c>
      <c r="E162" s="16" t="s">
        <v>15</v>
      </c>
      <c r="F162" s="22">
        <v>359</v>
      </c>
      <c r="G162" s="14"/>
      <c r="H162" s="14">
        <f t="shared" si="4"/>
        <v>359</v>
      </c>
      <c r="I162" s="14">
        <v>2</v>
      </c>
      <c r="J162" s="14">
        <v>1</v>
      </c>
    </row>
    <row r="163" spans="1:10" s="3" customFormat="1" ht="12.75">
      <c r="A163" s="14">
        <v>157</v>
      </c>
      <c r="B163" s="15" t="s">
        <v>120</v>
      </c>
      <c r="C163" s="16">
        <v>1998</v>
      </c>
      <c r="D163" s="16">
        <v>1</v>
      </c>
      <c r="E163" s="20" t="s">
        <v>15</v>
      </c>
      <c r="F163" s="22">
        <v>345</v>
      </c>
      <c r="G163" s="14"/>
      <c r="H163" s="14">
        <f t="shared" si="4"/>
        <v>345</v>
      </c>
      <c r="I163" s="14">
        <v>2</v>
      </c>
      <c r="J163" s="14">
        <v>2</v>
      </c>
    </row>
    <row r="164" spans="1:10" s="3" customFormat="1" ht="12.75">
      <c r="A164" s="14">
        <v>158</v>
      </c>
      <c r="B164" s="15" t="s">
        <v>150</v>
      </c>
      <c r="C164" s="16">
        <v>1996</v>
      </c>
      <c r="D164" s="16">
        <v>1</v>
      </c>
      <c r="E164" s="16" t="s">
        <v>15</v>
      </c>
      <c r="F164" s="22">
        <v>345</v>
      </c>
      <c r="G164" s="14"/>
      <c r="H164" s="14">
        <f t="shared" si="4"/>
        <v>345</v>
      </c>
      <c r="I164" s="14">
        <v>2</v>
      </c>
      <c r="J164" s="14">
        <v>1</v>
      </c>
    </row>
    <row r="165" spans="1:10" s="3" customFormat="1" ht="12.75">
      <c r="A165" s="14">
        <v>159</v>
      </c>
      <c r="B165" s="22" t="s">
        <v>218</v>
      </c>
      <c r="C165" s="20"/>
      <c r="D165" s="20" t="s">
        <v>5</v>
      </c>
      <c r="E165" s="20" t="s">
        <v>18</v>
      </c>
      <c r="F165" s="22">
        <v>334</v>
      </c>
      <c r="G165" s="14"/>
      <c r="H165" s="14">
        <f t="shared" si="4"/>
        <v>334</v>
      </c>
      <c r="I165" s="14">
        <v>2</v>
      </c>
      <c r="J165" s="14">
        <v>0</v>
      </c>
    </row>
    <row r="166" spans="1:10" s="3" customFormat="1" ht="12.75">
      <c r="A166" s="14">
        <v>160</v>
      </c>
      <c r="B166" s="15" t="s">
        <v>59</v>
      </c>
      <c r="C166" s="16">
        <v>1997</v>
      </c>
      <c r="D166" s="16">
        <v>2</v>
      </c>
      <c r="E166" s="16" t="s">
        <v>15</v>
      </c>
      <c r="F166" s="22">
        <v>334</v>
      </c>
      <c r="G166" s="14"/>
      <c r="H166" s="14">
        <f t="shared" si="4"/>
        <v>334</v>
      </c>
      <c r="I166" s="14">
        <v>2</v>
      </c>
      <c r="J166" s="14">
        <v>0</v>
      </c>
    </row>
    <row r="167" spans="1:10" s="3" customFormat="1" ht="12.75">
      <c r="A167" s="14">
        <v>161</v>
      </c>
      <c r="B167" s="22" t="s">
        <v>124</v>
      </c>
      <c r="C167" s="20">
        <v>1992</v>
      </c>
      <c r="D167" s="20" t="s">
        <v>5</v>
      </c>
      <c r="E167" s="20" t="s">
        <v>15</v>
      </c>
      <c r="F167" s="22">
        <v>334</v>
      </c>
      <c r="G167" s="14"/>
      <c r="H167" s="14">
        <f>F167+G167</f>
        <v>334</v>
      </c>
      <c r="I167" s="14">
        <v>2</v>
      </c>
      <c r="J167" s="14">
        <v>0</v>
      </c>
    </row>
    <row r="168" spans="1:10" s="3" customFormat="1" ht="12.75">
      <c r="A168" s="14">
        <v>162</v>
      </c>
      <c r="B168" s="15" t="s">
        <v>141</v>
      </c>
      <c r="C168" s="16">
        <v>1990</v>
      </c>
      <c r="D168" s="16" t="s">
        <v>5</v>
      </c>
      <c r="E168" s="16" t="s">
        <v>13</v>
      </c>
      <c r="F168" s="15">
        <v>317</v>
      </c>
      <c r="G168" s="14"/>
      <c r="H168" s="14">
        <f>F168+G168</f>
        <v>317</v>
      </c>
      <c r="I168" s="14">
        <v>1</v>
      </c>
      <c r="J168" s="14">
        <v>1</v>
      </c>
    </row>
    <row r="169" spans="1:10" s="3" customFormat="1" ht="12.75">
      <c r="A169" s="14">
        <v>163</v>
      </c>
      <c r="B169" s="15" t="s">
        <v>83</v>
      </c>
      <c r="C169" s="16">
        <v>1986</v>
      </c>
      <c r="D169" s="16" t="s">
        <v>7</v>
      </c>
      <c r="E169" s="16" t="s">
        <v>31</v>
      </c>
      <c r="F169" s="15">
        <v>235</v>
      </c>
      <c r="G169" s="14"/>
      <c r="H169" s="14">
        <f>F169+G169</f>
        <v>235</v>
      </c>
      <c r="I169" s="14">
        <v>1</v>
      </c>
      <c r="J169" s="14">
        <v>2</v>
      </c>
    </row>
    <row r="170" spans="1:10" s="3" customFormat="1" ht="12.75">
      <c r="A170" s="14">
        <v>164</v>
      </c>
      <c r="B170" s="22" t="s">
        <v>155</v>
      </c>
      <c r="C170" s="20">
        <v>1996</v>
      </c>
      <c r="D170" s="20">
        <v>1</v>
      </c>
      <c r="E170" s="20" t="s">
        <v>15</v>
      </c>
      <c r="F170" s="22">
        <v>231</v>
      </c>
      <c r="G170" s="14"/>
      <c r="H170" s="14">
        <f>F170+G170</f>
        <v>231</v>
      </c>
      <c r="I170" s="14">
        <v>1</v>
      </c>
      <c r="J170" s="14">
        <v>2</v>
      </c>
    </row>
    <row r="171" spans="1:10" s="3" customFormat="1" ht="12.75">
      <c r="A171" s="14">
        <v>165</v>
      </c>
      <c r="B171" s="22" t="s">
        <v>85</v>
      </c>
      <c r="C171" s="20">
        <v>1998</v>
      </c>
      <c r="D171" s="20">
        <v>1</v>
      </c>
      <c r="E171" s="20" t="s">
        <v>15</v>
      </c>
      <c r="F171" s="22">
        <v>206</v>
      </c>
      <c r="G171" s="14"/>
      <c r="H171" s="14">
        <f>F171+G171</f>
        <v>206</v>
      </c>
      <c r="I171" s="14">
        <v>1</v>
      </c>
      <c r="J171" s="14">
        <v>2</v>
      </c>
    </row>
    <row r="172" spans="1:10" s="3" customFormat="1" ht="12.75">
      <c r="A172" s="14">
        <v>166</v>
      </c>
      <c r="B172" s="15" t="s">
        <v>56</v>
      </c>
      <c r="C172" s="16">
        <v>1988</v>
      </c>
      <c r="D172" s="16" t="s">
        <v>5</v>
      </c>
      <c r="E172" s="16" t="s">
        <v>57</v>
      </c>
      <c r="F172" s="15">
        <v>204</v>
      </c>
      <c r="G172" s="14"/>
      <c r="H172" s="14">
        <f>F172+G172</f>
        <v>204</v>
      </c>
      <c r="I172" s="14">
        <v>1</v>
      </c>
      <c r="J172" s="14">
        <v>1</v>
      </c>
    </row>
    <row r="173" spans="1:10" s="3" customFormat="1" ht="12.75">
      <c r="A173" s="14">
        <v>167</v>
      </c>
      <c r="B173" s="15" t="s">
        <v>224</v>
      </c>
      <c r="C173" s="16">
        <v>1983</v>
      </c>
      <c r="D173" s="16" t="s">
        <v>7</v>
      </c>
      <c r="E173" s="16" t="s">
        <v>15</v>
      </c>
      <c r="F173" s="15">
        <v>204</v>
      </c>
      <c r="G173" s="14"/>
      <c r="H173" s="14">
        <f>F173+G173</f>
        <v>204</v>
      </c>
      <c r="I173" s="14">
        <v>1</v>
      </c>
      <c r="J173" s="14">
        <v>1</v>
      </c>
    </row>
    <row r="174" spans="1:10" s="3" customFormat="1" ht="12.75">
      <c r="A174" s="14">
        <v>168</v>
      </c>
      <c r="B174" s="15" t="s">
        <v>168</v>
      </c>
      <c r="C174" s="16">
        <v>1998</v>
      </c>
      <c r="D174" s="16">
        <v>2</v>
      </c>
      <c r="E174" s="16" t="s">
        <v>15</v>
      </c>
      <c r="F174" s="22">
        <v>201</v>
      </c>
      <c r="G174" s="14"/>
      <c r="H174" s="14">
        <f>F174+G174</f>
        <v>201</v>
      </c>
      <c r="I174" s="14">
        <v>1</v>
      </c>
      <c r="J174" s="14">
        <v>1</v>
      </c>
    </row>
    <row r="175" spans="1:10" s="3" customFormat="1" ht="12.75">
      <c r="A175" s="14">
        <v>169</v>
      </c>
      <c r="B175" s="15" t="s">
        <v>80</v>
      </c>
      <c r="C175" s="16">
        <v>1996</v>
      </c>
      <c r="D175" s="16" t="s">
        <v>5</v>
      </c>
      <c r="E175" s="16" t="s">
        <v>15</v>
      </c>
      <c r="F175" s="15">
        <v>194</v>
      </c>
      <c r="G175" s="14"/>
      <c r="H175" s="14">
        <f>F175+G175</f>
        <v>194</v>
      </c>
      <c r="I175" s="14">
        <v>1</v>
      </c>
      <c r="J175" s="14">
        <v>1</v>
      </c>
    </row>
    <row r="176" spans="1:10" s="3" customFormat="1" ht="12.75">
      <c r="A176" s="14">
        <v>170</v>
      </c>
      <c r="B176" s="22" t="s">
        <v>32</v>
      </c>
      <c r="C176" s="20">
        <v>1977</v>
      </c>
      <c r="D176" s="20" t="s">
        <v>5</v>
      </c>
      <c r="E176" s="20" t="s">
        <v>33</v>
      </c>
      <c r="F176" s="23">
        <v>189</v>
      </c>
      <c r="G176" s="14"/>
      <c r="H176" s="14">
        <f>F176+G176</f>
        <v>189</v>
      </c>
      <c r="I176" s="14">
        <v>0</v>
      </c>
      <c r="J176" s="14">
        <v>3</v>
      </c>
    </row>
    <row r="177" spans="1:10" s="3" customFormat="1" ht="12.75">
      <c r="A177" s="14">
        <v>171</v>
      </c>
      <c r="B177" s="15" t="s">
        <v>129</v>
      </c>
      <c r="C177" s="16">
        <v>1993</v>
      </c>
      <c r="D177" s="16" t="s">
        <v>5</v>
      </c>
      <c r="E177" s="16" t="s">
        <v>11</v>
      </c>
      <c r="F177" s="15">
        <v>188</v>
      </c>
      <c r="G177" s="14"/>
      <c r="H177" s="14">
        <f>F177+G177</f>
        <v>188</v>
      </c>
      <c r="I177" s="14">
        <v>1</v>
      </c>
      <c r="J177" s="14">
        <v>1</v>
      </c>
    </row>
    <row r="178" spans="1:11" s="3" customFormat="1" ht="13.5" customHeight="1">
      <c r="A178" s="14">
        <v>172</v>
      </c>
      <c r="B178" s="43" t="s">
        <v>196</v>
      </c>
      <c r="C178" s="41">
        <v>1997</v>
      </c>
      <c r="D178" s="41" t="s">
        <v>5</v>
      </c>
      <c r="E178" s="20" t="s">
        <v>15</v>
      </c>
      <c r="F178" s="22">
        <v>172</v>
      </c>
      <c r="G178" s="14"/>
      <c r="H178" s="14">
        <f>F178+G178</f>
        <v>172</v>
      </c>
      <c r="I178" s="14">
        <v>1</v>
      </c>
      <c r="J178" s="14">
        <v>2</v>
      </c>
      <c r="K178" s="8"/>
    </row>
    <row r="179" spans="1:11" s="3" customFormat="1" ht="12.75">
      <c r="A179" s="14">
        <v>173</v>
      </c>
      <c r="B179" s="43" t="s">
        <v>197</v>
      </c>
      <c r="C179" s="41">
        <v>1997</v>
      </c>
      <c r="D179" s="41">
        <v>1</v>
      </c>
      <c r="E179" s="20" t="s">
        <v>15</v>
      </c>
      <c r="F179" s="22">
        <v>169</v>
      </c>
      <c r="G179" s="14"/>
      <c r="H179" s="14">
        <f>F179+G179</f>
        <v>169</v>
      </c>
      <c r="I179" s="14">
        <v>1</v>
      </c>
      <c r="J179" s="14">
        <v>3</v>
      </c>
      <c r="K179" s="8"/>
    </row>
    <row r="180" spans="1:11" s="3" customFormat="1" ht="12.75">
      <c r="A180" s="14">
        <v>174</v>
      </c>
      <c r="B180" s="15" t="s">
        <v>122</v>
      </c>
      <c r="C180" s="16">
        <v>1983</v>
      </c>
      <c r="D180" s="16" t="s">
        <v>5</v>
      </c>
      <c r="E180" s="16" t="s">
        <v>15</v>
      </c>
      <c r="F180" s="15">
        <v>75</v>
      </c>
      <c r="G180" s="14"/>
      <c r="H180" s="14">
        <f>F180+G180</f>
        <v>75</v>
      </c>
      <c r="I180" s="14">
        <v>0</v>
      </c>
      <c r="J180" s="14">
        <v>2</v>
      </c>
      <c r="K180" s="8"/>
    </row>
    <row r="181" spans="1:11" s="3" customFormat="1" ht="12.75">
      <c r="A181" s="14">
        <v>175</v>
      </c>
      <c r="B181" s="15" t="s">
        <v>176</v>
      </c>
      <c r="C181" s="16">
        <v>1995</v>
      </c>
      <c r="D181" s="16">
        <v>1</v>
      </c>
      <c r="E181" s="16" t="s">
        <v>15</v>
      </c>
      <c r="F181" s="15">
        <v>32</v>
      </c>
      <c r="G181" s="14"/>
      <c r="H181" s="14">
        <f>F181+G181</f>
        <v>32</v>
      </c>
      <c r="I181" s="14">
        <v>0</v>
      </c>
      <c r="J181" s="14">
        <v>2</v>
      </c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1:5" ht="12.75">
      <c r="A464" s="3"/>
      <c r="E464" s="9"/>
    </row>
    <row r="465" spans="1:5" ht="12.75">
      <c r="A465" s="3"/>
      <c r="E465" s="9"/>
    </row>
    <row r="466" spans="1:5" ht="12.75">
      <c r="A466" s="3"/>
      <c r="E466" s="9"/>
    </row>
    <row r="467" spans="1:5" ht="12.75">
      <c r="A467" s="3"/>
      <c r="E46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435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10.140625" style="8" customWidth="1"/>
    <col min="25" max="35" width="9.28125" style="6" customWidth="1"/>
    <col min="36" max="49" width="9.85156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6" width="9.28125" style="7" bestFit="1" customWidth="1"/>
    <col min="147" max="16384" width="9.140625" style="8" customWidth="1"/>
  </cols>
  <sheetData>
    <row r="1" spans="2:146" ht="15.75">
      <c r="B1" s="44" t="s">
        <v>539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540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4" t="s">
        <v>543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538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533</v>
      </c>
      <c r="G6" s="2" t="s">
        <v>534</v>
      </c>
      <c r="H6" s="2" t="s">
        <v>535</v>
      </c>
      <c r="I6" s="2" t="s">
        <v>536</v>
      </c>
      <c r="J6" s="2" t="s">
        <v>537</v>
      </c>
    </row>
    <row r="7" spans="1:10" s="3" customFormat="1" ht="12.75">
      <c r="A7" s="14">
        <v>1</v>
      </c>
      <c r="B7" s="15" t="s">
        <v>112</v>
      </c>
      <c r="C7" s="16">
        <v>1994</v>
      </c>
      <c r="D7" s="16" t="s">
        <v>7</v>
      </c>
      <c r="E7" s="16" t="s">
        <v>43</v>
      </c>
      <c r="F7" s="31">
        <v>12912</v>
      </c>
      <c r="G7" s="14"/>
      <c r="H7" s="14">
        <f aca="true" t="shared" si="0" ref="H7:H38">F7+G7</f>
        <v>12912</v>
      </c>
      <c r="I7" s="14">
        <v>7</v>
      </c>
      <c r="J7" s="14">
        <v>1</v>
      </c>
    </row>
    <row r="8" spans="1:10" s="3" customFormat="1" ht="12.75">
      <c r="A8" s="14">
        <v>2</v>
      </c>
      <c r="B8" s="15" t="s">
        <v>146</v>
      </c>
      <c r="C8" s="16">
        <v>1991</v>
      </c>
      <c r="D8" s="16" t="s">
        <v>7</v>
      </c>
      <c r="E8" s="16" t="s">
        <v>48</v>
      </c>
      <c r="F8" s="15">
        <v>10740</v>
      </c>
      <c r="G8" s="14"/>
      <c r="H8" s="14">
        <f t="shared" si="0"/>
        <v>10740</v>
      </c>
      <c r="I8" s="14">
        <v>7</v>
      </c>
      <c r="J8" s="14">
        <v>1</v>
      </c>
    </row>
    <row r="9" spans="1:10" s="3" customFormat="1" ht="12.75">
      <c r="A9" s="14">
        <v>3</v>
      </c>
      <c r="B9" s="15" t="s">
        <v>87</v>
      </c>
      <c r="C9" s="16">
        <v>1990</v>
      </c>
      <c r="D9" s="16" t="s">
        <v>5</v>
      </c>
      <c r="E9" s="16" t="s">
        <v>8</v>
      </c>
      <c r="F9" s="15">
        <v>9308</v>
      </c>
      <c r="G9" s="14"/>
      <c r="H9" s="14">
        <f t="shared" si="0"/>
        <v>9308</v>
      </c>
      <c r="I9" s="14">
        <v>9</v>
      </c>
      <c r="J9" s="14">
        <v>1</v>
      </c>
    </row>
    <row r="10" spans="1:10" s="3" customFormat="1" ht="12.75">
      <c r="A10" s="14">
        <v>4</v>
      </c>
      <c r="B10" s="15" t="s">
        <v>145</v>
      </c>
      <c r="C10" s="16">
        <v>1993</v>
      </c>
      <c r="D10" s="16" t="s">
        <v>5</v>
      </c>
      <c r="E10" s="16" t="s">
        <v>43</v>
      </c>
      <c r="F10" s="31">
        <v>8511</v>
      </c>
      <c r="G10" s="14"/>
      <c r="H10" s="14">
        <f t="shared" si="0"/>
        <v>8511</v>
      </c>
      <c r="I10" s="14">
        <v>8</v>
      </c>
      <c r="J10" s="14">
        <v>1</v>
      </c>
    </row>
    <row r="11" spans="1:10" s="3" customFormat="1" ht="12.75">
      <c r="A11" s="14">
        <v>5</v>
      </c>
      <c r="B11" s="15" t="s">
        <v>211</v>
      </c>
      <c r="C11" s="16">
        <v>1993</v>
      </c>
      <c r="D11" s="16" t="s">
        <v>5</v>
      </c>
      <c r="E11" s="16" t="s">
        <v>6</v>
      </c>
      <c r="F11" s="15">
        <v>8271</v>
      </c>
      <c r="G11" s="14"/>
      <c r="H11" s="14">
        <f t="shared" si="0"/>
        <v>8271</v>
      </c>
      <c r="I11" s="14">
        <v>9</v>
      </c>
      <c r="J11" s="14">
        <v>1</v>
      </c>
    </row>
    <row r="12" spans="1:10" s="3" customFormat="1" ht="12.75">
      <c r="A12" s="14">
        <v>6</v>
      </c>
      <c r="B12" s="15" t="s">
        <v>86</v>
      </c>
      <c r="C12" s="16">
        <v>1989</v>
      </c>
      <c r="D12" s="16" t="s">
        <v>7</v>
      </c>
      <c r="E12" s="16" t="s">
        <v>11</v>
      </c>
      <c r="F12" s="15">
        <v>8197</v>
      </c>
      <c r="G12" s="14"/>
      <c r="H12" s="14">
        <f t="shared" si="0"/>
        <v>8197</v>
      </c>
      <c r="I12" s="14">
        <v>7</v>
      </c>
      <c r="J12" s="14">
        <v>2</v>
      </c>
    </row>
    <row r="13" spans="1:10" s="3" customFormat="1" ht="12.75">
      <c r="A13" s="14">
        <v>7</v>
      </c>
      <c r="B13" s="15" t="s">
        <v>109</v>
      </c>
      <c r="C13" s="16">
        <v>1991</v>
      </c>
      <c r="D13" s="16" t="s">
        <v>7</v>
      </c>
      <c r="E13" s="16" t="s">
        <v>6</v>
      </c>
      <c r="F13" s="15">
        <v>7748</v>
      </c>
      <c r="G13" s="14"/>
      <c r="H13" s="14">
        <f t="shared" si="0"/>
        <v>7748</v>
      </c>
      <c r="I13" s="14">
        <v>7</v>
      </c>
      <c r="J13" s="14">
        <v>1</v>
      </c>
    </row>
    <row r="14" spans="1:10" s="3" customFormat="1" ht="12.75">
      <c r="A14" s="14">
        <v>8</v>
      </c>
      <c r="B14" s="15" t="s">
        <v>210</v>
      </c>
      <c r="C14" s="16">
        <v>1991</v>
      </c>
      <c r="D14" s="16" t="s">
        <v>7</v>
      </c>
      <c r="E14" s="16" t="s">
        <v>6</v>
      </c>
      <c r="F14" s="15">
        <v>7604</v>
      </c>
      <c r="G14" s="14"/>
      <c r="H14" s="14">
        <f t="shared" si="0"/>
        <v>7604</v>
      </c>
      <c r="I14" s="14">
        <v>10</v>
      </c>
      <c r="J14" s="14">
        <v>0</v>
      </c>
    </row>
    <row r="15" spans="1:10" s="3" customFormat="1" ht="12.75">
      <c r="A15" s="14">
        <v>9</v>
      </c>
      <c r="B15" s="15" t="s">
        <v>226</v>
      </c>
      <c r="C15" s="16">
        <v>1990</v>
      </c>
      <c r="D15" s="16" t="s">
        <v>7</v>
      </c>
      <c r="E15" s="16" t="s">
        <v>45</v>
      </c>
      <c r="F15" s="15">
        <v>7527</v>
      </c>
      <c r="G15" s="14"/>
      <c r="H15" s="14">
        <f t="shared" si="0"/>
        <v>7527</v>
      </c>
      <c r="I15" s="14">
        <v>6</v>
      </c>
      <c r="J15" s="14">
        <v>2</v>
      </c>
    </row>
    <row r="16" spans="1:10" s="3" customFormat="1" ht="12.75">
      <c r="A16" s="14">
        <v>10</v>
      </c>
      <c r="B16" s="15" t="s">
        <v>91</v>
      </c>
      <c r="C16" s="16">
        <v>1990</v>
      </c>
      <c r="D16" s="16" t="s">
        <v>7</v>
      </c>
      <c r="E16" s="16" t="s">
        <v>45</v>
      </c>
      <c r="F16" s="15">
        <v>6305</v>
      </c>
      <c r="G16" s="14"/>
      <c r="H16" s="14">
        <f t="shared" si="0"/>
        <v>6305</v>
      </c>
      <c r="I16" s="14">
        <v>6</v>
      </c>
      <c r="J16" s="14">
        <v>1</v>
      </c>
    </row>
    <row r="17" spans="1:10" s="3" customFormat="1" ht="12.75">
      <c r="A17" s="14">
        <v>11</v>
      </c>
      <c r="B17" s="22" t="s">
        <v>49</v>
      </c>
      <c r="C17" s="20">
        <v>1994</v>
      </c>
      <c r="D17" s="20" t="s">
        <v>7</v>
      </c>
      <c r="E17" s="20" t="s">
        <v>14</v>
      </c>
      <c r="F17" s="22">
        <v>6166</v>
      </c>
      <c r="G17" s="14"/>
      <c r="H17" s="14">
        <f t="shared" si="0"/>
        <v>6166</v>
      </c>
      <c r="I17" s="14">
        <v>8</v>
      </c>
      <c r="J17" s="14">
        <v>2</v>
      </c>
    </row>
    <row r="18" spans="1:10" s="3" customFormat="1" ht="12.75">
      <c r="A18" s="14">
        <v>12</v>
      </c>
      <c r="B18" s="15" t="s">
        <v>232</v>
      </c>
      <c r="C18" s="16">
        <v>1984</v>
      </c>
      <c r="D18" s="16" t="s">
        <v>47</v>
      </c>
      <c r="E18" s="16" t="s">
        <v>48</v>
      </c>
      <c r="F18" s="15">
        <v>6073</v>
      </c>
      <c r="G18" s="14"/>
      <c r="H18" s="14">
        <f t="shared" si="0"/>
        <v>6073</v>
      </c>
      <c r="I18" s="14">
        <v>3</v>
      </c>
      <c r="J18" s="14">
        <v>1</v>
      </c>
    </row>
    <row r="19" spans="1:10" s="3" customFormat="1" ht="12.75">
      <c r="A19" s="14">
        <v>13</v>
      </c>
      <c r="B19" s="15" t="s">
        <v>62</v>
      </c>
      <c r="C19" s="16">
        <v>1994</v>
      </c>
      <c r="D19" s="16" t="s">
        <v>5</v>
      </c>
      <c r="E19" s="16" t="s">
        <v>18</v>
      </c>
      <c r="F19" s="31">
        <v>6035</v>
      </c>
      <c r="G19" s="14"/>
      <c r="H19" s="14">
        <f t="shared" si="0"/>
        <v>6035</v>
      </c>
      <c r="I19" s="14">
        <v>10</v>
      </c>
      <c r="J19" s="14">
        <v>0</v>
      </c>
    </row>
    <row r="20" spans="1:10" s="3" customFormat="1" ht="12.75">
      <c r="A20" s="14">
        <v>14</v>
      </c>
      <c r="B20" s="15" t="s">
        <v>157</v>
      </c>
      <c r="C20" s="16">
        <v>1991</v>
      </c>
      <c r="D20" s="16" t="s">
        <v>5</v>
      </c>
      <c r="E20" s="16" t="s">
        <v>48</v>
      </c>
      <c r="F20" s="15">
        <v>5638</v>
      </c>
      <c r="G20" s="14"/>
      <c r="H20" s="14">
        <f t="shared" si="0"/>
        <v>5638</v>
      </c>
      <c r="I20" s="14">
        <v>5</v>
      </c>
      <c r="J20" s="14">
        <v>1</v>
      </c>
    </row>
    <row r="21" spans="1:10" s="3" customFormat="1" ht="12.75">
      <c r="A21" s="14">
        <v>15</v>
      </c>
      <c r="B21" s="15" t="s">
        <v>205</v>
      </c>
      <c r="C21" s="16">
        <v>1992</v>
      </c>
      <c r="D21" s="16" t="s">
        <v>5</v>
      </c>
      <c r="E21" s="16" t="s">
        <v>48</v>
      </c>
      <c r="F21" s="15">
        <v>5382</v>
      </c>
      <c r="G21" s="14"/>
      <c r="H21" s="14">
        <f t="shared" si="0"/>
        <v>5382</v>
      </c>
      <c r="I21" s="14">
        <v>4</v>
      </c>
      <c r="J21" s="14">
        <v>1</v>
      </c>
    </row>
    <row r="22" spans="1:10" s="3" customFormat="1" ht="12.75">
      <c r="A22" s="14">
        <v>16</v>
      </c>
      <c r="B22" s="15" t="s">
        <v>46</v>
      </c>
      <c r="C22" s="16">
        <v>1986</v>
      </c>
      <c r="D22" s="16" t="s">
        <v>47</v>
      </c>
      <c r="E22" s="16" t="s">
        <v>48</v>
      </c>
      <c r="F22" s="15">
        <v>5240</v>
      </c>
      <c r="G22" s="14"/>
      <c r="H22" s="14">
        <f t="shared" si="0"/>
        <v>5240</v>
      </c>
      <c r="I22" s="14">
        <v>2</v>
      </c>
      <c r="J22" s="14">
        <v>0</v>
      </c>
    </row>
    <row r="23" spans="1:10" s="3" customFormat="1" ht="12.75">
      <c r="A23" s="14">
        <v>17</v>
      </c>
      <c r="B23" s="15" t="s">
        <v>116</v>
      </c>
      <c r="C23" s="16">
        <v>1995</v>
      </c>
      <c r="D23" s="16" t="s">
        <v>5</v>
      </c>
      <c r="E23" s="16" t="s">
        <v>31</v>
      </c>
      <c r="F23" s="15">
        <v>4620</v>
      </c>
      <c r="G23" s="14"/>
      <c r="H23" s="14">
        <f t="shared" si="0"/>
        <v>4620</v>
      </c>
      <c r="I23" s="14">
        <v>7</v>
      </c>
      <c r="J23" s="14">
        <v>0</v>
      </c>
    </row>
    <row r="24" spans="1:10" s="3" customFormat="1" ht="12.75">
      <c r="A24" s="14">
        <v>18</v>
      </c>
      <c r="B24" s="15" t="s">
        <v>73</v>
      </c>
      <c r="C24" s="16">
        <v>1994</v>
      </c>
      <c r="D24" s="16" t="s">
        <v>5</v>
      </c>
      <c r="E24" s="16" t="s">
        <v>20</v>
      </c>
      <c r="F24" s="31">
        <v>4612</v>
      </c>
      <c r="G24" s="14"/>
      <c r="H24" s="14">
        <f t="shared" si="0"/>
        <v>4612</v>
      </c>
      <c r="I24" s="14">
        <v>8</v>
      </c>
      <c r="J24" s="14">
        <v>1</v>
      </c>
    </row>
    <row r="25" spans="1:10" s="3" customFormat="1" ht="12.75">
      <c r="A25" s="14">
        <v>19</v>
      </c>
      <c r="B25" s="15" t="s">
        <v>77</v>
      </c>
      <c r="C25" s="16">
        <v>1987</v>
      </c>
      <c r="D25" s="16" t="s">
        <v>5</v>
      </c>
      <c r="E25" s="16" t="s">
        <v>18</v>
      </c>
      <c r="F25" s="31">
        <v>4600</v>
      </c>
      <c r="G25" s="14"/>
      <c r="H25" s="14">
        <f t="shared" si="0"/>
        <v>4600</v>
      </c>
      <c r="I25" s="14">
        <v>8</v>
      </c>
      <c r="J25" s="14">
        <v>0</v>
      </c>
    </row>
    <row r="26" spans="1:10" s="3" customFormat="1" ht="12.75">
      <c r="A26" s="14">
        <v>20</v>
      </c>
      <c r="B26" s="15" t="s">
        <v>71</v>
      </c>
      <c r="C26" s="16">
        <v>1982</v>
      </c>
      <c r="D26" s="16" t="s">
        <v>7</v>
      </c>
      <c r="E26" s="16" t="s">
        <v>11</v>
      </c>
      <c r="F26" s="15">
        <v>4488</v>
      </c>
      <c r="G26" s="14"/>
      <c r="H26" s="14">
        <f t="shared" si="0"/>
        <v>4488</v>
      </c>
      <c r="I26" s="14">
        <v>3</v>
      </c>
      <c r="J26" s="14">
        <v>2</v>
      </c>
    </row>
    <row r="27" spans="1:10" s="3" customFormat="1" ht="12.75">
      <c r="A27" s="14">
        <v>21</v>
      </c>
      <c r="B27" s="15" t="s">
        <v>89</v>
      </c>
      <c r="C27" s="16">
        <v>1992</v>
      </c>
      <c r="D27" s="16" t="s">
        <v>5</v>
      </c>
      <c r="E27" s="16" t="s">
        <v>6</v>
      </c>
      <c r="F27" s="15">
        <v>4266</v>
      </c>
      <c r="G27" s="14"/>
      <c r="H27" s="14">
        <f t="shared" si="0"/>
        <v>4266</v>
      </c>
      <c r="I27" s="14">
        <v>6</v>
      </c>
      <c r="J27" s="14">
        <v>1</v>
      </c>
    </row>
    <row r="28" spans="1:10" s="3" customFormat="1" ht="12.75">
      <c r="A28" s="14">
        <v>22</v>
      </c>
      <c r="B28" s="15" t="s">
        <v>241</v>
      </c>
      <c r="C28" s="16">
        <v>1990</v>
      </c>
      <c r="D28" s="16" t="s">
        <v>7</v>
      </c>
      <c r="E28" s="16" t="s">
        <v>13</v>
      </c>
      <c r="F28" s="15">
        <v>4171</v>
      </c>
      <c r="G28" s="14"/>
      <c r="H28" s="14">
        <f t="shared" si="0"/>
        <v>4171</v>
      </c>
      <c r="I28" s="14">
        <v>3</v>
      </c>
      <c r="J28" s="14">
        <v>2</v>
      </c>
    </row>
    <row r="29" spans="1:10" s="3" customFormat="1" ht="12.75">
      <c r="A29" s="14">
        <v>23</v>
      </c>
      <c r="B29" s="15" t="s">
        <v>63</v>
      </c>
      <c r="C29" s="16">
        <v>1998</v>
      </c>
      <c r="D29" s="16">
        <v>1</v>
      </c>
      <c r="E29" s="16" t="s">
        <v>20</v>
      </c>
      <c r="F29" s="19">
        <v>4144</v>
      </c>
      <c r="G29" s="14"/>
      <c r="H29" s="14">
        <f t="shared" si="0"/>
        <v>4144</v>
      </c>
      <c r="I29" s="14">
        <v>5</v>
      </c>
      <c r="J29" s="14">
        <v>3</v>
      </c>
    </row>
    <row r="30" spans="1:10" s="3" customFormat="1" ht="12.75">
      <c r="A30" s="14">
        <v>24</v>
      </c>
      <c r="B30" s="15" t="s">
        <v>147</v>
      </c>
      <c r="C30" s="16">
        <v>1991</v>
      </c>
      <c r="D30" s="16" t="s">
        <v>5</v>
      </c>
      <c r="E30" s="16" t="s">
        <v>20</v>
      </c>
      <c r="F30" s="31">
        <v>3855</v>
      </c>
      <c r="G30" s="14"/>
      <c r="H30" s="14">
        <f t="shared" si="0"/>
        <v>3855</v>
      </c>
      <c r="I30" s="14">
        <v>7</v>
      </c>
      <c r="J30" s="14">
        <v>3</v>
      </c>
    </row>
    <row r="31" spans="1:10" s="3" customFormat="1" ht="12.75">
      <c r="A31" s="14">
        <v>25</v>
      </c>
      <c r="B31" s="15" t="s">
        <v>202</v>
      </c>
      <c r="C31" s="16">
        <v>1991</v>
      </c>
      <c r="D31" s="16" t="s">
        <v>5</v>
      </c>
      <c r="E31" s="16" t="s">
        <v>13</v>
      </c>
      <c r="F31" s="15">
        <v>3810</v>
      </c>
      <c r="G31" s="14"/>
      <c r="H31" s="14">
        <f t="shared" si="0"/>
        <v>3810</v>
      </c>
      <c r="I31" s="14">
        <v>3</v>
      </c>
      <c r="J31" s="14">
        <v>2</v>
      </c>
    </row>
    <row r="32" spans="1:10" s="3" customFormat="1" ht="12.75">
      <c r="A32" s="14">
        <v>26</v>
      </c>
      <c r="B32" s="15" t="s">
        <v>68</v>
      </c>
      <c r="C32" s="16">
        <v>1995</v>
      </c>
      <c r="D32" s="16" t="s">
        <v>5</v>
      </c>
      <c r="E32" s="16" t="s">
        <v>45</v>
      </c>
      <c r="F32" s="15">
        <v>3669</v>
      </c>
      <c r="G32" s="14"/>
      <c r="H32" s="14">
        <f t="shared" si="0"/>
        <v>3669</v>
      </c>
      <c r="I32" s="14">
        <v>6</v>
      </c>
      <c r="J32" s="14">
        <v>2</v>
      </c>
    </row>
    <row r="33" spans="1:10" s="3" customFormat="1" ht="12.75">
      <c r="A33" s="14">
        <v>27</v>
      </c>
      <c r="B33" s="15" t="s">
        <v>203</v>
      </c>
      <c r="C33" s="16">
        <v>1990</v>
      </c>
      <c r="D33" s="16" t="s">
        <v>7</v>
      </c>
      <c r="E33" s="16" t="s">
        <v>38</v>
      </c>
      <c r="F33" s="15">
        <v>3615</v>
      </c>
      <c r="G33" s="14"/>
      <c r="H33" s="14">
        <f t="shared" si="0"/>
        <v>3615</v>
      </c>
      <c r="I33" s="14">
        <v>7</v>
      </c>
      <c r="J33" s="14">
        <v>2</v>
      </c>
    </row>
    <row r="34" spans="1:10" s="3" customFormat="1" ht="12.75">
      <c r="A34" s="14">
        <v>28</v>
      </c>
      <c r="B34" s="15" t="s">
        <v>96</v>
      </c>
      <c r="C34" s="16">
        <v>1981</v>
      </c>
      <c r="D34" s="16" t="s">
        <v>7</v>
      </c>
      <c r="E34" s="16" t="s">
        <v>15</v>
      </c>
      <c r="F34" s="15">
        <v>3528</v>
      </c>
      <c r="G34" s="14"/>
      <c r="H34" s="14">
        <f t="shared" si="0"/>
        <v>3528</v>
      </c>
      <c r="I34" s="14">
        <v>6</v>
      </c>
      <c r="J34" s="14">
        <v>2</v>
      </c>
    </row>
    <row r="35" spans="1:10" s="3" customFormat="1" ht="12.75">
      <c r="A35" s="14">
        <v>29</v>
      </c>
      <c r="B35" s="15" t="s">
        <v>54</v>
      </c>
      <c r="C35" s="16">
        <v>1993</v>
      </c>
      <c r="D35" s="16" t="s">
        <v>7</v>
      </c>
      <c r="E35" s="16" t="s">
        <v>45</v>
      </c>
      <c r="F35" s="15">
        <v>3495</v>
      </c>
      <c r="G35" s="14"/>
      <c r="H35" s="14">
        <f t="shared" si="0"/>
        <v>3495</v>
      </c>
      <c r="I35" s="14">
        <v>3</v>
      </c>
      <c r="J35" s="14">
        <v>0</v>
      </c>
    </row>
    <row r="36" spans="1:10" s="3" customFormat="1" ht="12.75">
      <c r="A36" s="14">
        <v>30</v>
      </c>
      <c r="B36" s="15" t="s">
        <v>230</v>
      </c>
      <c r="C36" s="16">
        <v>1989</v>
      </c>
      <c r="D36" s="16" t="s">
        <v>5</v>
      </c>
      <c r="E36" s="16" t="s">
        <v>20</v>
      </c>
      <c r="F36" s="31">
        <v>3464</v>
      </c>
      <c r="G36" s="14"/>
      <c r="H36" s="14">
        <f t="shared" si="0"/>
        <v>3464</v>
      </c>
      <c r="I36" s="14">
        <v>7</v>
      </c>
      <c r="J36" s="14">
        <v>0</v>
      </c>
    </row>
    <row r="37" spans="1:10" s="3" customFormat="1" ht="12.75">
      <c r="A37" s="14">
        <v>31</v>
      </c>
      <c r="B37" s="15" t="s">
        <v>238</v>
      </c>
      <c r="C37" s="16">
        <v>1981</v>
      </c>
      <c r="D37" s="16" t="s">
        <v>30</v>
      </c>
      <c r="E37" s="16" t="s">
        <v>45</v>
      </c>
      <c r="F37" s="15">
        <v>3450</v>
      </c>
      <c r="G37" s="14"/>
      <c r="H37" s="14">
        <f t="shared" si="0"/>
        <v>3450</v>
      </c>
      <c r="I37" s="14">
        <v>2</v>
      </c>
      <c r="J37" s="14">
        <v>0</v>
      </c>
    </row>
    <row r="38" spans="1:10" s="3" customFormat="1" ht="12.75">
      <c r="A38" s="14">
        <v>32</v>
      </c>
      <c r="B38" s="15" t="s">
        <v>166</v>
      </c>
      <c r="C38" s="16">
        <v>1996</v>
      </c>
      <c r="D38" s="16" t="s">
        <v>5</v>
      </c>
      <c r="E38" s="16" t="s">
        <v>41</v>
      </c>
      <c r="F38" s="15">
        <v>3420</v>
      </c>
      <c r="G38" s="14"/>
      <c r="H38" s="14">
        <f t="shared" si="0"/>
        <v>3420</v>
      </c>
      <c r="I38" s="14">
        <v>5</v>
      </c>
      <c r="J38" s="14">
        <v>0</v>
      </c>
    </row>
    <row r="39" spans="1:10" s="3" customFormat="1" ht="12.75">
      <c r="A39" s="14">
        <v>33</v>
      </c>
      <c r="B39" s="15" t="s">
        <v>216</v>
      </c>
      <c r="C39" s="16">
        <v>1994</v>
      </c>
      <c r="D39" s="16" t="s">
        <v>7</v>
      </c>
      <c r="E39" s="16" t="s">
        <v>31</v>
      </c>
      <c r="F39" s="15">
        <v>3332</v>
      </c>
      <c r="G39" s="14"/>
      <c r="H39" s="14">
        <f aca="true" t="shared" si="1" ref="H39:H70">F39+G39</f>
        <v>3332</v>
      </c>
      <c r="I39" s="14">
        <v>6</v>
      </c>
      <c r="J39" s="14">
        <v>3</v>
      </c>
    </row>
    <row r="40" spans="1:10" s="3" customFormat="1" ht="12.75">
      <c r="A40" s="14">
        <v>34</v>
      </c>
      <c r="B40" s="15" t="s">
        <v>228</v>
      </c>
      <c r="C40" s="16">
        <v>1983</v>
      </c>
      <c r="D40" s="16" t="s">
        <v>30</v>
      </c>
      <c r="E40" s="16" t="s">
        <v>38</v>
      </c>
      <c r="F40" s="15">
        <v>3210</v>
      </c>
      <c r="G40" s="14"/>
      <c r="H40" s="14">
        <f t="shared" si="1"/>
        <v>3210</v>
      </c>
      <c r="I40" s="14">
        <v>2</v>
      </c>
      <c r="J40" s="14">
        <v>1</v>
      </c>
    </row>
    <row r="41" spans="1:10" s="3" customFormat="1" ht="12.75">
      <c r="A41" s="14">
        <v>35</v>
      </c>
      <c r="B41" s="15" t="s">
        <v>35</v>
      </c>
      <c r="C41" s="16">
        <v>1992</v>
      </c>
      <c r="D41" s="16" t="s">
        <v>7</v>
      </c>
      <c r="E41" s="16" t="s">
        <v>15</v>
      </c>
      <c r="F41" s="15">
        <v>3204</v>
      </c>
      <c r="G41" s="14"/>
      <c r="H41" s="14">
        <f t="shared" si="1"/>
        <v>3204</v>
      </c>
      <c r="I41" s="14">
        <v>4</v>
      </c>
      <c r="J41" s="14">
        <v>3</v>
      </c>
    </row>
    <row r="42" spans="1:10" s="3" customFormat="1" ht="12.75">
      <c r="A42" s="14">
        <v>36</v>
      </c>
      <c r="B42" s="15" t="s">
        <v>151</v>
      </c>
      <c r="C42" s="16">
        <v>1996</v>
      </c>
      <c r="D42" s="16">
        <v>1</v>
      </c>
      <c r="E42" s="16" t="s">
        <v>41</v>
      </c>
      <c r="F42" s="31">
        <v>3190</v>
      </c>
      <c r="G42" s="14"/>
      <c r="H42" s="14">
        <f t="shared" si="1"/>
        <v>3190</v>
      </c>
      <c r="I42" s="14">
        <v>6</v>
      </c>
      <c r="J42" s="14">
        <v>0</v>
      </c>
    </row>
    <row r="43" spans="1:10" s="3" customFormat="1" ht="12.75">
      <c r="A43" s="14">
        <v>37</v>
      </c>
      <c r="B43" s="15" t="s">
        <v>39</v>
      </c>
      <c r="C43" s="16">
        <v>1996</v>
      </c>
      <c r="D43" s="16">
        <v>1</v>
      </c>
      <c r="E43" s="16" t="s">
        <v>20</v>
      </c>
      <c r="F43" s="31">
        <v>3182</v>
      </c>
      <c r="G43" s="14"/>
      <c r="H43" s="14">
        <f t="shared" si="1"/>
        <v>3182</v>
      </c>
      <c r="I43" s="14">
        <v>6</v>
      </c>
      <c r="J43" s="14">
        <v>3</v>
      </c>
    </row>
    <row r="44" spans="1:10" s="3" customFormat="1" ht="12.75">
      <c r="A44" s="14">
        <v>38</v>
      </c>
      <c r="B44" s="15" t="s">
        <v>111</v>
      </c>
      <c r="C44" s="16">
        <v>1990</v>
      </c>
      <c r="D44" s="16" t="s">
        <v>7</v>
      </c>
      <c r="E44" s="16" t="s">
        <v>15</v>
      </c>
      <c r="F44" s="15">
        <v>3116</v>
      </c>
      <c r="G44" s="14"/>
      <c r="H44" s="14">
        <f t="shared" si="1"/>
        <v>3116</v>
      </c>
      <c r="I44" s="14">
        <v>4</v>
      </c>
      <c r="J44" s="14">
        <v>0</v>
      </c>
    </row>
    <row r="45" spans="1:10" s="3" customFormat="1" ht="12.75">
      <c r="A45" s="14">
        <v>39</v>
      </c>
      <c r="B45" s="15" t="s">
        <v>70</v>
      </c>
      <c r="C45" s="16">
        <v>1995</v>
      </c>
      <c r="D45" s="16">
        <v>1</v>
      </c>
      <c r="E45" s="20" t="s">
        <v>14</v>
      </c>
      <c r="F45" s="31">
        <v>3069</v>
      </c>
      <c r="G45" s="14"/>
      <c r="H45" s="14">
        <f t="shared" si="1"/>
        <v>3069</v>
      </c>
      <c r="I45" s="14">
        <v>6</v>
      </c>
      <c r="J45" s="14">
        <v>2</v>
      </c>
    </row>
    <row r="46" spans="1:10" s="3" customFormat="1" ht="12.75">
      <c r="A46" s="14">
        <v>40</v>
      </c>
      <c r="B46" s="15" t="s">
        <v>153</v>
      </c>
      <c r="C46" s="16">
        <v>1992</v>
      </c>
      <c r="D46" s="16" t="s">
        <v>5</v>
      </c>
      <c r="E46" s="16" t="s">
        <v>9</v>
      </c>
      <c r="F46" s="15">
        <v>3040</v>
      </c>
      <c r="G46" s="14"/>
      <c r="H46" s="14">
        <f t="shared" si="1"/>
        <v>3040</v>
      </c>
      <c r="I46" s="14">
        <v>5</v>
      </c>
      <c r="J46" s="14">
        <v>0</v>
      </c>
    </row>
    <row r="47" spans="1:10" s="3" customFormat="1" ht="12.75">
      <c r="A47" s="14">
        <v>41</v>
      </c>
      <c r="B47" s="15" t="s">
        <v>194</v>
      </c>
      <c r="C47" s="16">
        <v>1992</v>
      </c>
      <c r="D47" s="16">
        <v>1</v>
      </c>
      <c r="E47" s="16" t="s">
        <v>14</v>
      </c>
      <c r="F47" s="15">
        <v>2870</v>
      </c>
      <c r="G47" s="14"/>
      <c r="H47" s="14">
        <f t="shared" si="1"/>
        <v>2870</v>
      </c>
      <c r="I47" s="14">
        <v>4</v>
      </c>
      <c r="J47" s="14">
        <v>0</v>
      </c>
    </row>
    <row r="48" spans="1:10" s="3" customFormat="1" ht="12.75">
      <c r="A48" s="14">
        <v>42</v>
      </c>
      <c r="B48" s="15" t="s">
        <v>23</v>
      </c>
      <c r="C48" s="16">
        <v>1994</v>
      </c>
      <c r="D48" s="16" t="s">
        <v>5</v>
      </c>
      <c r="E48" s="16" t="s">
        <v>18</v>
      </c>
      <c r="F48" s="31">
        <v>2693</v>
      </c>
      <c r="G48" s="14"/>
      <c r="H48" s="14">
        <f t="shared" si="1"/>
        <v>2693</v>
      </c>
      <c r="I48" s="14">
        <v>7</v>
      </c>
      <c r="J48" s="14">
        <v>0</v>
      </c>
    </row>
    <row r="49" spans="1:10" s="3" customFormat="1" ht="12.75">
      <c r="A49" s="14">
        <v>43</v>
      </c>
      <c r="B49" s="22" t="s">
        <v>94</v>
      </c>
      <c r="C49" s="20">
        <v>1997</v>
      </c>
      <c r="D49" s="20">
        <v>2</v>
      </c>
      <c r="E49" s="20" t="s">
        <v>48</v>
      </c>
      <c r="F49" s="22">
        <v>2480</v>
      </c>
      <c r="G49" s="14"/>
      <c r="H49" s="14">
        <f t="shared" si="1"/>
        <v>2480</v>
      </c>
      <c r="I49" s="14">
        <v>3</v>
      </c>
      <c r="J49" s="14">
        <v>0</v>
      </c>
    </row>
    <row r="50" spans="1:10" s="3" customFormat="1" ht="12.75">
      <c r="A50" s="14">
        <v>44</v>
      </c>
      <c r="B50" s="15" t="s">
        <v>88</v>
      </c>
      <c r="C50" s="16">
        <v>1994</v>
      </c>
      <c r="D50" s="16" t="s">
        <v>5</v>
      </c>
      <c r="E50" s="16" t="s">
        <v>48</v>
      </c>
      <c r="F50" s="15">
        <v>2470</v>
      </c>
      <c r="G50" s="14"/>
      <c r="H50" s="14">
        <f t="shared" si="1"/>
        <v>2470</v>
      </c>
      <c r="I50" s="14">
        <v>3</v>
      </c>
      <c r="J50" s="14">
        <v>0</v>
      </c>
    </row>
    <row r="51" spans="1:10" s="3" customFormat="1" ht="12.75">
      <c r="A51" s="14">
        <v>45</v>
      </c>
      <c r="B51" s="15" t="s">
        <v>172</v>
      </c>
      <c r="C51" s="16">
        <v>1989</v>
      </c>
      <c r="D51" s="16">
        <v>1</v>
      </c>
      <c r="E51" s="16" t="s">
        <v>13</v>
      </c>
      <c r="F51" s="15">
        <v>2409</v>
      </c>
      <c r="G51" s="14"/>
      <c r="H51" s="14">
        <f t="shared" si="1"/>
        <v>2409</v>
      </c>
      <c r="I51" s="14">
        <v>6</v>
      </c>
      <c r="J51" s="14">
        <v>0</v>
      </c>
    </row>
    <row r="52" spans="1:10" s="3" customFormat="1" ht="12.75">
      <c r="A52" s="14">
        <v>46</v>
      </c>
      <c r="B52" s="15" t="s">
        <v>19</v>
      </c>
      <c r="C52" s="16">
        <v>1996</v>
      </c>
      <c r="D52" s="16" t="s">
        <v>5</v>
      </c>
      <c r="E52" s="16" t="s">
        <v>20</v>
      </c>
      <c r="F52" s="19">
        <v>2367</v>
      </c>
      <c r="G52" s="14"/>
      <c r="H52" s="14">
        <f t="shared" si="1"/>
        <v>2367</v>
      </c>
      <c r="I52" s="14">
        <v>5</v>
      </c>
      <c r="J52" s="14">
        <v>0</v>
      </c>
    </row>
    <row r="53" spans="1:10" s="3" customFormat="1" ht="12.75">
      <c r="A53" s="14">
        <v>47</v>
      </c>
      <c r="B53" s="22" t="s">
        <v>206</v>
      </c>
      <c r="C53" s="20">
        <v>1995</v>
      </c>
      <c r="D53" s="20">
        <v>1</v>
      </c>
      <c r="E53" s="20" t="s">
        <v>45</v>
      </c>
      <c r="F53" s="22">
        <v>2350</v>
      </c>
      <c r="G53" s="14"/>
      <c r="H53" s="14">
        <f t="shared" si="1"/>
        <v>2350</v>
      </c>
      <c r="I53" s="14">
        <v>5</v>
      </c>
      <c r="J53" s="14">
        <v>1</v>
      </c>
    </row>
    <row r="54" spans="1:10" s="3" customFormat="1" ht="12.75">
      <c r="A54" s="14">
        <v>48</v>
      </c>
      <c r="B54" s="15" t="s">
        <v>51</v>
      </c>
      <c r="C54" s="20">
        <v>1997</v>
      </c>
      <c r="D54" s="20" t="s">
        <v>5</v>
      </c>
      <c r="E54" s="20" t="s">
        <v>52</v>
      </c>
      <c r="F54" s="22">
        <v>2320</v>
      </c>
      <c r="G54" s="14"/>
      <c r="H54" s="14">
        <f t="shared" si="1"/>
        <v>2320</v>
      </c>
      <c r="I54" s="14">
        <v>3</v>
      </c>
      <c r="J54" s="14">
        <v>0</v>
      </c>
    </row>
    <row r="55" spans="1:10" s="3" customFormat="1" ht="12.75">
      <c r="A55" s="14">
        <v>49</v>
      </c>
      <c r="B55" s="15" t="s">
        <v>190</v>
      </c>
      <c r="C55" s="16">
        <v>1997</v>
      </c>
      <c r="D55" s="16" t="s">
        <v>5</v>
      </c>
      <c r="E55" s="16" t="s">
        <v>45</v>
      </c>
      <c r="F55" s="15">
        <v>2173</v>
      </c>
      <c r="G55" s="14"/>
      <c r="H55" s="14">
        <f t="shared" si="1"/>
        <v>2173</v>
      </c>
      <c r="I55" s="14">
        <v>4</v>
      </c>
      <c r="J55" s="14">
        <v>1</v>
      </c>
    </row>
    <row r="56" spans="1:10" s="3" customFormat="1" ht="12.75">
      <c r="A56" s="14">
        <v>50</v>
      </c>
      <c r="B56" s="15" t="s">
        <v>50</v>
      </c>
      <c r="C56" s="16">
        <v>1996</v>
      </c>
      <c r="D56" s="16" t="s">
        <v>5</v>
      </c>
      <c r="E56" s="16" t="s">
        <v>13</v>
      </c>
      <c r="F56" s="22">
        <v>2135</v>
      </c>
      <c r="G56" s="14"/>
      <c r="H56" s="14">
        <f t="shared" si="1"/>
        <v>2135</v>
      </c>
      <c r="I56" s="14">
        <v>5</v>
      </c>
      <c r="J56" s="14">
        <v>0</v>
      </c>
    </row>
    <row r="57" spans="1:10" s="3" customFormat="1" ht="12.75">
      <c r="A57" s="14">
        <v>51</v>
      </c>
      <c r="B57" s="15" t="s">
        <v>144</v>
      </c>
      <c r="C57" s="16">
        <v>1995</v>
      </c>
      <c r="D57" s="16" t="s">
        <v>5</v>
      </c>
      <c r="E57" s="16" t="s">
        <v>45</v>
      </c>
      <c r="F57" s="15">
        <v>2109</v>
      </c>
      <c r="G57" s="14"/>
      <c r="H57" s="14">
        <f t="shared" si="1"/>
        <v>2109</v>
      </c>
      <c r="I57" s="14">
        <v>3</v>
      </c>
      <c r="J57" s="14">
        <v>1</v>
      </c>
    </row>
    <row r="58" spans="1:10" s="3" customFormat="1" ht="12.75">
      <c r="A58" s="14">
        <v>52</v>
      </c>
      <c r="B58" s="15" t="s">
        <v>191</v>
      </c>
      <c r="C58" s="16">
        <v>1996</v>
      </c>
      <c r="D58" s="16">
        <v>1</v>
      </c>
      <c r="E58" s="16" t="s">
        <v>45</v>
      </c>
      <c r="F58" s="15">
        <v>2105</v>
      </c>
      <c r="G58" s="14"/>
      <c r="H58" s="14">
        <f t="shared" si="1"/>
        <v>2105</v>
      </c>
      <c r="I58" s="14">
        <v>5</v>
      </c>
      <c r="J58" s="14">
        <v>0</v>
      </c>
    </row>
    <row r="59" spans="1:10" s="3" customFormat="1" ht="12.75">
      <c r="A59" s="14">
        <v>53</v>
      </c>
      <c r="B59" s="15" t="s">
        <v>17</v>
      </c>
      <c r="C59" s="16">
        <v>1979</v>
      </c>
      <c r="D59" s="16" t="s">
        <v>5</v>
      </c>
      <c r="E59" s="16" t="s">
        <v>13</v>
      </c>
      <c r="F59" s="15">
        <v>2075</v>
      </c>
      <c r="G59" s="14"/>
      <c r="H59" s="14">
        <f t="shared" si="1"/>
        <v>2075</v>
      </c>
      <c r="I59" s="14">
        <v>7</v>
      </c>
      <c r="J59" s="14">
        <v>0</v>
      </c>
    </row>
    <row r="60" spans="1:10" s="3" customFormat="1" ht="12.75">
      <c r="A60" s="14">
        <v>54</v>
      </c>
      <c r="B60" s="22" t="s">
        <v>97</v>
      </c>
      <c r="C60" s="20">
        <v>1978</v>
      </c>
      <c r="D60" s="20" t="s">
        <v>5</v>
      </c>
      <c r="E60" s="20" t="s">
        <v>18</v>
      </c>
      <c r="F60" s="22">
        <v>2056</v>
      </c>
      <c r="G60" s="14"/>
      <c r="H60" s="14">
        <f t="shared" si="1"/>
        <v>2056</v>
      </c>
      <c r="I60" s="14">
        <v>6</v>
      </c>
      <c r="J60" s="14">
        <v>0</v>
      </c>
    </row>
    <row r="61" spans="1:10" s="3" customFormat="1" ht="12.75">
      <c r="A61" s="14">
        <v>55</v>
      </c>
      <c r="B61" s="15" t="s">
        <v>16</v>
      </c>
      <c r="C61" s="16">
        <v>1992</v>
      </c>
      <c r="D61" s="16" t="s">
        <v>5</v>
      </c>
      <c r="E61" s="16" t="s">
        <v>15</v>
      </c>
      <c r="F61" s="15">
        <v>2018</v>
      </c>
      <c r="G61" s="14"/>
      <c r="H61" s="14">
        <f t="shared" si="1"/>
        <v>2018</v>
      </c>
      <c r="I61" s="14">
        <v>2</v>
      </c>
      <c r="J61" s="14">
        <v>1</v>
      </c>
    </row>
    <row r="62" spans="1:10" s="3" customFormat="1" ht="12.75">
      <c r="A62" s="14">
        <v>56</v>
      </c>
      <c r="B62" s="15" t="s">
        <v>113</v>
      </c>
      <c r="C62" s="16">
        <v>1997</v>
      </c>
      <c r="D62" s="16">
        <v>2</v>
      </c>
      <c r="E62" s="16" t="s">
        <v>38</v>
      </c>
      <c r="F62" s="15">
        <v>1974</v>
      </c>
      <c r="G62" s="14"/>
      <c r="H62" s="14">
        <f t="shared" si="1"/>
        <v>1974</v>
      </c>
      <c r="I62" s="14">
        <v>7</v>
      </c>
      <c r="J62" s="14">
        <v>2</v>
      </c>
    </row>
    <row r="63" spans="1:10" s="3" customFormat="1" ht="12.75">
      <c r="A63" s="14">
        <v>57</v>
      </c>
      <c r="B63" s="15" t="s">
        <v>149</v>
      </c>
      <c r="C63" s="16">
        <v>1995</v>
      </c>
      <c r="D63" s="16" t="s">
        <v>5</v>
      </c>
      <c r="E63" s="16" t="s">
        <v>8</v>
      </c>
      <c r="F63" s="15">
        <v>1973</v>
      </c>
      <c r="G63" s="14"/>
      <c r="H63" s="14">
        <f t="shared" si="1"/>
        <v>1973</v>
      </c>
      <c r="I63" s="14">
        <v>3</v>
      </c>
      <c r="J63" s="14">
        <v>1</v>
      </c>
    </row>
    <row r="64" spans="1:10" s="3" customFormat="1" ht="12.75">
      <c r="A64" s="14">
        <v>58</v>
      </c>
      <c r="B64" s="15" t="s">
        <v>125</v>
      </c>
      <c r="C64" s="16">
        <v>1995</v>
      </c>
      <c r="D64" s="16" t="s">
        <v>5</v>
      </c>
      <c r="E64" s="16" t="s">
        <v>15</v>
      </c>
      <c r="F64" s="15">
        <v>1952</v>
      </c>
      <c r="G64" s="14"/>
      <c r="H64" s="14">
        <f t="shared" si="1"/>
        <v>1952</v>
      </c>
      <c r="I64" s="14">
        <v>4</v>
      </c>
      <c r="J64" s="14">
        <v>2</v>
      </c>
    </row>
    <row r="65" spans="1:10" s="3" customFormat="1" ht="12.75">
      <c r="A65" s="14">
        <v>59</v>
      </c>
      <c r="B65" s="15" t="s">
        <v>100</v>
      </c>
      <c r="C65" s="16">
        <v>1993</v>
      </c>
      <c r="D65" s="16" t="s">
        <v>5</v>
      </c>
      <c r="E65" s="16" t="s">
        <v>31</v>
      </c>
      <c r="F65" s="15">
        <v>1947</v>
      </c>
      <c r="G65" s="14"/>
      <c r="H65" s="14">
        <f t="shared" si="1"/>
        <v>1947</v>
      </c>
      <c r="I65" s="14">
        <v>3</v>
      </c>
      <c r="J65" s="14">
        <v>0</v>
      </c>
    </row>
    <row r="66" spans="1:10" s="3" customFormat="1" ht="12.75">
      <c r="A66" s="14">
        <v>60</v>
      </c>
      <c r="B66" s="15" t="s">
        <v>127</v>
      </c>
      <c r="C66" s="16">
        <v>1990</v>
      </c>
      <c r="D66" s="16" t="s">
        <v>5</v>
      </c>
      <c r="E66" s="16" t="s">
        <v>20</v>
      </c>
      <c r="F66" s="15">
        <v>1890</v>
      </c>
      <c r="G66" s="14"/>
      <c r="H66" s="14">
        <f t="shared" si="1"/>
        <v>1890</v>
      </c>
      <c r="I66" s="14">
        <v>3</v>
      </c>
      <c r="J66" s="14">
        <v>0</v>
      </c>
    </row>
    <row r="67" spans="1:10" s="3" customFormat="1" ht="12.75">
      <c r="A67" s="14">
        <v>61</v>
      </c>
      <c r="B67" s="22" t="s">
        <v>173</v>
      </c>
      <c r="C67" s="20">
        <v>1997</v>
      </c>
      <c r="D67" s="20">
        <v>1</v>
      </c>
      <c r="E67" s="20" t="s">
        <v>18</v>
      </c>
      <c r="F67" s="22">
        <v>1757</v>
      </c>
      <c r="G67" s="14"/>
      <c r="H67" s="14">
        <f t="shared" si="1"/>
        <v>1757</v>
      </c>
      <c r="I67" s="14">
        <v>6</v>
      </c>
      <c r="J67" s="14">
        <v>1</v>
      </c>
    </row>
    <row r="68" spans="1:10" s="3" customFormat="1" ht="12.75">
      <c r="A68" s="14">
        <v>62</v>
      </c>
      <c r="B68" s="15" t="s">
        <v>61</v>
      </c>
      <c r="C68" s="16">
        <v>1973</v>
      </c>
      <c r="D68" s="16" t="s">
        <v>7</v>
      </c>
      <c r="E68" s="16" t="s">
        <v>38</v>
      </c>
      <c r="F68" s="22">
        <v>1714</v>
      </c>
      <c r="G68" s="14"/>
      <c r="H68" s="14">
        <f t="shared" si="1"/>
        <v>1714</v>
      </c>
      <c r="I68" s="14">
        <v>5</v>
      </c>
      <c r="J68" s="14">
        <v>3</v>
      </c>
    </row>
    <row r="69" spans="1:10" s="3" customFormat="1" ht="12.75">
      <c r="A69" s="14">
        <v>63</v>
      </c>
      <c r="B69" s="22" t="s">
        <v>181</v>
      </c>
      <c r="C69" s="20">
        <v>1988</v>
      </c>
      <c r="D69" s="20" t="s">
        <v>5</v>
      </c>
      <c r="E69" s="20" t="s">
        <v>20</v>
      </c>
      <c r="F69" s="22">
        <v>1701</v>
      </c>
      <c r="G69" s="14"/>
      <c r="H69" s="14">
        <f t="shared" si="1"/>
        <v>1701</v>
      </c>
      <c r="I69" s="14">
        <v>4</v>
      </c>
      <c r="J69" s="14">
        <v>1</v>
      </c>
    </row>
    <row r="70" spans="1:10" s="3" customFormat="1" ht="12.75">
      <c r="A70" s="14">
        <v>64</v>
      </c>
      <c r="B70" s="15" t="s">
        <v>148</v>
      </c>
      <c r="C70" s="16">
        <v>1989</v>
      </c>
      <c r="D70" s="16" t="s">
        <v>7</v>
      </c>
      <c r="E70" s="16" t="s">
        <v>43</v>
      </c>
      <c r="F70" s="15">
        <v>1695</v>
      </c>
      <c r="G70" s="14"/>
      <c r="H70" s="14">
        <f t="shared" si="1"/>
        <v>1695</v>
      </c>
      <c r="I70" s="14">
        <v>3</v>
      </c>
      <c r="J70" s="14">
        <v>3</v>
      </c>
    </row>
    <row r="71" spans="1:10" s="3" customFormat="1" ht="12.75">
      <c r="A71" s="14">
        <v>65</v>
      </c>
      <c r="B71" s="22" t="s">
        <v>134</v>
      </c>
      <c r="C71" s="20">
        <v>2000</v>
      </c>
      <c r="D71" s="20">
        <v>1</v>
      </c>
      <c r="E71" s="20" t="s">
        <v>38</v>
      </c>
      <c r="F71" s="22">
        <v>1688</v>
      </c>
      <c r="G71" s="14"/>
      <c r="H71" s="14">
        <f aca="true" t="shared" si="2" ref="H71:H102">F71+G71</f>
        <v>1688</v>
      </c>
      <c r="I71" s="14">
        <v>8</v>
      </c>
      <c r="J71" s="14">
        <v>1</v>
      </c>
    </row>
    <row r="72" spans="1:10" s="3" customFormat="1" ht="12.75">
      <c r="A72" s="14">
        <v>66</v>
      </c>
      <c r="B72" s="22" t="s">
        <v>137</v>
      </c>
      <c r="C72" s="20">
        <v>1997</v>
      </c>
      <c r="D72" s="20" t="s">
        <v>5</v>
      </c>
      <c r="E72" s="20" t="s">
        <v>6</v>
      </c>
      <c r="F72" s="22">
        <v>1674</v>
      </c>
      <c r="G72" s="14"/>
      <c r="H72" s="14">
        <f t="shared" si="2"/>
        <v>1674</v>
      </c>
      <c r="I72" s="14">
        <v>5</v>
      </c>
      <c r="J72" s="14">
        <v>0</v>
      </c>
    </row>
    <row r="73" spans="1:10" s="3" customFormat="1" ht="12.75">
      <c r="A73" s="14">
        <v>67</v>
      </c>
      <c r="B73" s="22" t="s">
        <v>135</v>
      </c>
      <c r="C73" s="20">
        <v>1997</v>
      </c>
      <c r="D73" s="20">
        <v>2</v>
      </c>
      <c r="E73" s="20" t="s">
        <v>48</v>
      </c>
      <c r="F73" s="22">
        <v>1670</v>
      </c>
      <c r="G73" s="14"/>
      <c r="H73" s="14">
        <f t="shared" si="2"/>
        <v>1670</v>
      </c>
      <c r="I73" s="14">
        <v>2</v>
      </c>
      <c r="J73" s="14">
        <v>0</v>
      </c>
    </row>
    <row r="74" spans="1:10" s="3" customFormat="1" ht="12.75">
      <c r="A74" s="14">
        <v>68</v>
      </c>
      <c r="B74" s="15" t="s">
        <v>25</v>
      </c>
      <c r="C74" s="16">
        <v>1995</v>
      </c>
      <c r="D74" s="16" t="s">
        <v>5</v>
      </c>
      <c r="E74" s="16" t="s">
        <v>13</v>
      </c>
      <c r="F74" s="15">
        <v>1595</v>
      </c>
      <c r="G74" s="14"/>
      <c r="H74" s="14">
        <f t="shared" si="2"/>
        <v>1595</v>
      </c>
      <c r="I74" s="14">
        <v>4</v>
      </c>
      <c r="J74" s="14">
        <v>0</v>
      </c>
    </row>
    <row r="75" spans="1:10" s="3" customFormat="1" ht="12.75">
      <c r="A75" s="14">
        <v>69</v>
      </c>
      <c r="B75" s="22" t="s">
        <v>217</v>
      </c>
      <c r="C75" s="20">
        <v>1974</v>
      </c>
      <c r="D75" s="20" t="s">
        <v>7</v>
      </c>
      <c r="E75" s="20" t="s">
        <v>14</v>
      </c>
      <c r="F75" s="21">
        <v>1576</v>
      </c>
      <c r="G75" s="14"/>
      <c r="H75" s="14">
        <f t="shared" si="2"/>
        <v>1576</v>
      </c>
      <c r="I75" s="14">
        <v>2</v>
      </c>
      <c r="J75" s="14">
        <v>3</v>
      </c>
    </row>
    <row r="76" spans="1:10" s="3" customFormat="1" ht="12.75">
      <c r="A76" s="14">
        <v>70</v>
      </c>
      <c r="B76" s="22" t="s">
        <v>123</v>
      </c>
      <c r="C76" s="20">
        <v>1991</v>
      </c>
      <c r="D76" s="20">
        <v>1</v>
      </c>
      <c r="E76" s="20" t="s">
        <v>6</v>
      </c>
      <c r="F76" s="22">
        <v>1500</v>
      </c>
      <c r="G76" s="14"/>
      <c r="H76" s="14">
        <f t="shared" si="2"/>
        <v>1500</v>
      </c>
      <c r="I76" s="14">
        <v>3</v>
      </c>
      <c r="J76" s="14">
        <v>0</v>
      </c>
    </row>
    <row r="77" spans="1:10" s="3" customFormat="1" ht="12.75">
      <c r="A77" s="14">
        <v>71</v>
      </c>
      <c r="B77" s="15" t="s">
        <v>53</v>
      </c>
      <c r="C77" s="16">
        <v>1995</v>
      </c>
      <c r="D77" s="16">
        <v>1</v>
      </c>
      <c r="E77" s="16" t="s">
        <v>31</v>
      </c>
      <c r="F77" s="15">
        <v>1487</v>
      </c>
      <c r="G77" s="14"/>
      <c r="H77" s="14">
        <f t="shared" si="2"/>
        <v>1487</v>
      </c>
      <c r="I77" s="14">
        <v>3</v>
      </c>
      <c r="J77" s="14">
        <v>0</v>
      </c>
    </row>
    <row r="78" spans="1:10" s="3" customFormat="1" ht="12.75">
      <c r="A78" s="14">
        <v>72</v>
      </c>
      <c r="B78" s="15" t="s">
        <v>240</v>
      </c>
      <c r="C78" s="16">
        <v>1995</v>
      </c>
      <c r="D78" s="16" t="s">
        <v>5</v>
      </c>
      <c r="E78" s="16" t="s">
        <v>8</v>
      </c>
      <c r="F78" s="15">
        <v>1467</v>
      </c>
      <c r="G78" s="14"/>
      <c r="H78" s="14">
        <f t="shared" si="2"/>
        <v>1467</v>
      </c>
      <c r="I78" s="14">
        <v>3</v>
      </c>
      <c r="J78" s="14">
        <v>2</v>
      </c>
    </row>
    <row r="79" spans="1:10" s="3" customFormat="1" ht="12.75">
      <c r="A79" s="14">
        <v>73</v>
      </c>
      <c r="B79" s="15" t="s">
        <v>178</v>
      </c>
      <c r="C79" s="16">
        <v>1995</v>
      </c>
      <c r="D79" s="16" t="s">
        <v>5</v>
      </c>
      <c r="E79" s="16" t="s">
        <v>15</v>
      </c>
      <c r="F79" s="15">
        <v>1461</v>
      </c>
      <c r="G79" s="14"/>
      <c r="H79" s="14">
        <f t="shared" si="2"/>
        <v>1461</v>
      </c>
      <c r="I79" s="14">
        <v>4</v>
      </c>
      <c r="J79" s="14">
        <v>1</v>
      </c>
    </row>
    <row r="80" spans="1:10" s="3" customFormat="1" ht="12.75">
      <c r="A80" s="14">
        <v>74</v>
      </c>
      <c r="B80" s="15" t="s">
        <v>167</v>
      </c>
      <c r="C80" s="16">
        <v>1995</v>
      </c>
      <c r="D80" s="16" t="s">
        <v>5</v>
      </c>
      <c r="E80" s="16" t="s">
        <v>45</v>
      </c>
      <c r="F80" s="15">
        <v>1428</v>
      </c>
      <c r="G80" s="14"/>
      <c r="H80" s="14">
        <f t="shared" si="2"/>
        <v>1428</v>
      </c>
      <c r="I80" s="14">
        <v>3</v>
      </c>
      <c r="J80" s="14">
        <v>1</v>
      </c>
    </row>
    <row r="81" spans="1:10" s="3" customFormat="1" ht="12.75">
      <c r="A81" s="14">
        <v>75</v>
      </c>
      <c r="B81" s="15" t="s">
        <v>199</v>
      </c>
      <c r="C81" s="16">
        <v>1986</v>
      </c>
      <c r="D81" s="16" t="s">
        <v>7</v>
      </c>
      <c r="E81" s="16" t="s">
        <v>45</v>
      </c>
      <c r="F81" s="15">
        <v>1426</v>
      </c>
      <c r="G81" s="14"/>
      <c r="H81" s="14">
        <f t="shared" si="2"/>
        <v>1426</v>
      </c>
      <c r="I81" s="14">
        <v>3</v>
      </c>
      <c r="J81" s="14">
        <v>1</v>
      </c>
    </row>
    <row r="82" spans="1:10" s="3" customFormat="1" ht="12.75">
      <c r="A82" s="14">
        <v>76</v>
      </c>
      <c r="B82" s="15" t="s">
        <v>67</v>
      </c>
      <c r="C82" s="16">
        <v>1995</v>
      </c>
      <c r="D82" s="16" t="s">
        <v>5</v>
      </c>
      <c r="E82" s="16" t="s">
        <v>45</v>
      </c>
      <c r="F82" s="15">
        <v>1419</v>
      </c>
      <c r="G82" s="14"/>
      <c r="H82" s="14">
        <f t="shared" si="2"/>
        <v>1419</v>
      </c>
      <c r="I82" s="14">
        <v>3</v>
      </c>
      <c r="J82" s="14">
        <v>0</v>
      </c>
    </row>
    <row r="83" spans="1:10" s="3" customFormat="1" ht="12.75">
      <c r="A83" s="14">
        <v>77</v>
      </c>
      <c r="B83" s="22" t="s">
        <v>162</v>
      </c>
      <c r="C83" s="20">
        <v>1995</v>
      </c>
      <c r="D83" s="20" t="s">
        <v>5</v>
      </c>
      <c r="E83" s="20" t="s">
        <v>6</v>
      </c>
      <c r="F83" s="15">
        <v>1415</v>
      </c>
      <c r="G83" s="14"/>
      <c r="H83" s="14">
        <f t="shared" si="2"/>
        <v>1415</v>
      </c>
      <c r="I83" s="14">
        <v>4</v>
      </c>
      <c r="J83" s="14">
        <v>0</v>
      </c>
    </row>
    <row r="84" spans="1:10" s="3" customFormat="1" ht="12.75">
      <c r="A84" s="14">
        <v>78</v>
      </c>
      <c r="B84" s="15" t="s">
        <v>75</v>
      </c>
      <c r="C84" s="16">
        <v>1993</v>
      </c>
      <c r="D84" s="16" t="s">
        <v>5</v>
      </c>
      <c r="E84" s="16" t="s">
        <v>31</v>
      </c>
      <c r="F84" s="15">
        <v>1411</v>
      </c>
      <c r="G84" s="14"/>
      <c r="H84" s="14">
        <f t="shared" si="2"/>
        <v>1411</v>
      </c>
      <c r="I84" s="14">
        <v>1</v>
      </c>
      <c r="J84" s="14">
        <v>1</v>
      </c>
    </row>
    <row r="85" spans="1:10" s="3" customFormat="1" ht="12.75">
      <c r="A85" s="14">
        <v>79</v>
      </c>
      <c r="B85" s="15" t="s">
        <v>4</v>
      </c>
      <c r="C85" s="16">
        <v>1993</v>
      </c>
      <c r="D85" s="16" t="s">
        <v>5</v>
      </c>
      <c r="E85" s="16" t="s">
        <v>6</v>
      </c>
      <c r="F85" s="22">
        <v>1386</v>
      </c>
      <c r="G85" s="14"/>
      <c r="H85" s="14">
        <f t="shared" si="2"/>
        <v>1386</v>
      </c>
      <c r="I85" s="14">
        <v>4</v>
      </c>
      <c r="J85" s="14">
        <v>2</v>
      </c>
    </row>
    <row r="86" spans="1:10" s="3" customFormat="1" ht="12.75">
      <c r="A86" s="14">
        <v>80</v>
      </c>
      <c r="B86" s="15" t="s">
        <v>119</v>
      </c>
      <c r="C86" s="16">
        <v>1996</v>
      </c>
      <c r="D86" s="16" t="s">
        <v>5</v>
      </c>
      <c r="E86" s="16" t="s">
        <v>15</v>
      </c>
      <c r="F86" s="15">
        <v>1342</v>
      </c>
      <c r="G86" s="14"/>
      <c r="H86" s="14">
        <f t="shared" si="2"/>
        <v>1342</v>
      </c>
      <c r="I86" s="14">
        <v>3</v>
      </c>
      <c r="J86" s="14">
        <v>1</v>
      </c>
    </row>
    <row r="87" spans="1:10" s="3" customFormat="1" ht="12.75">
      <c r="A87" s="14">
        <v>81</v>
      </c>
      <c r="B87" s="15" t="s">
        <v>102</v>
      </c>
      <c r="C87" s="16">
        <v>1995</v>
      </c>
      <c r="D87" s="16">
        <v>1</v>
      </c>
      <c r="E87" s="16" t="s">
        <v>18</v>
      </c>
      <c r="F87" s="15">
        <v>1305</v>
      </c>
      <c r="G87" s="14"/>
      <c r="H87" s="14">
        <f t="shared" si="2"/>
        <v>1305</v>
      </c>
      <c r="I87" s="14">
        <v>4</v>
      </c>
      <c r="J87" s="14">
        <v>0</v>
      </c>
    </row>
    <row r="88" spans="1:10" s="3" customFormat="1" ht="12.75">
      <c r="A88" s="14">
        <v>82</v>
      </c>
      <c r="B88" s="26" t="s">
        <v>34</v>
      </c>
      <c r="C88" s="27">
        <v>1995</v>
      </c>
      <c r="D88" s="27" t="s">
        <v>5</v>
      </c>
      <c r="E88" s="16" t="s">
        <v>6</v>
      </c>
      <c r="F88" s="15">
        <v>1297</v>
      </c>
      <c r="G88" s="14"/>
      <c r="H88" s="14">
        <f t="shared" si="2"/>
        <v>1297</v>
      </c>
      <c r="I88" s="14">
        <v>4</v>
      </c>
      <c r="J88" s="14">
        <v>0</v>
      </c>
    </row>
    <row r="89" spans="1:10" s="3" customFormat="1" ht="12.75">
      <c r="A89" s="14">
        <v>83</v>
      </c>
      <c r="B89" s="15" t="s">
        <v>44</v>
      </c>
      <c r="C89" s="16">
        <v>1995</v>
      </c>
      <c r="D89" s="16" t="s">
        <v>5</v>
      </c>
      <c r="E89" s="16" t="s">
        <v>45</v>
      </c>
      <c r="F89" s="15">
        <v>1220</v>
      </c>
      <c r="G89" s="14"/>
      <c r="H89" s="14">
        <f t="shared" si="2"/>
        <v>1220</v>
      </c>
      <c r="I89" s="14">
        <v>3</v>
      </c>
      <c r="J89" s="14">
        <v>0</v>
      </c>
    </row>
    <row r="90" spans="1:10" s="3" customFormat="1" ht="12.75">
      <c r="A90" s="14">
        <v>84</v>
      </c>
      <c r="B90" s="22" t="s">
        <v>201</v>
      </c>
      <c r="C90" s="20">
        <v>1998</v>
      </c>
      <c r="D90" s="20">
        <v>1</v>
      </c>
      <c r="E90" s="20" t="s">
        <v>20</v>
      </c>
      <c r="F90" s="19">
        <v>1183</v>
      </c>
      <c r="G90" s="14"/>
      <c r="H90" s="14">
        <f t="shared" si="2"/>
        <v>1183</v>
      </c>
      <c r="I90" s="14">
        <v>3</v>
      </c>
      <c r="J90" s="14">
        <v>3</v>
      </c>
    </row>
    <row r="91" spans="1:10" s="3" customFormat="1" ht="15" customHeight="1">
      <c r="A91" s="14">
        <v>85</v>
      </c>
      <c r="B91" s="15" t="s">
        <v>204</v>
      </c>
      <c r="C91" s="16">
        <v>1990</v>
      </c>
      <c r="D91" s="16" t="s">
        <v>5</v>
      </c>
      <c r="E91" s="16" t="s">
        <v>9</v>
      </c>
      <c r="F91" s="15">
        <v>1147</v>
      </c>
      <c r="G91" s="14"/>
      <c r="H91" s="14">
        <f t="shared" si="2"/>
        <v>1147</v>
      </c>
      <c r="I91" s="14">
        <v>2</v>
      </c>
      <c r="J91" s="14">
        <v>0</v>
      </c>
    </row>
    <row r="92" spans="1:10" s="3" customFormat="1" ht="15" customHeight="1">
      <c r="A92" s="14">
        <v>86</v>
      </c>
      <c r="B92" s="15" t="s">
        <v>207</v>
      </c>
      <c r="C92" s="16">
        <v>1991</v>
      </c>
      <c r="D92" s="16" t="s">
        <v>5</v>
      </c>
      <c r="E92" s="16" t="s">
        <v>18</v>
      </c>
      <c r="F92" s="15">
        <v>1139</v>
      </c>
      <c r="G92" s="14"/>
      <c r="H92" s="14">
        <f t="shared" si="2"/>
        <v>1139</v>
      </c>
      <c r="I92" s="14">
        <v>3</v>
      </c>
      <c r="J92" s="14">
        <v>0</v>
      </c>
    </row>
    <row r="93" spans="1:10" s="3" customFormat="1" ht="12.75">
      <c r="A93" s="14">
        <v>87</v>
      </c>
      <c r="B93" s="15" t="s">
        <v>104</v>
      </c>
      <c r="C93" s="16">
        <v>1987</v>
      </c>
      <c r="D93" s="16" t="s">
        <v>7</v>
      </c>
      <c r="E93" s="16" t="s">
        <v>6</v>
      </c>
      <c r="F93" s="15">
        <v>1130</v>
      </c>
      <c r="G93" s="14"/>
      <c r="H93" s="14">
        <f t="shared" si="2"/>
        <v>1130</v>
      </c>
      <c r="I93" s="14">
        <v>2</v>
      </c>
      <c r="J93" s="14">
        <v>0</v>
      </c>
    </row>
    <row r="94" spans="1:10" s="3" customFormat="1" ht="12.75">
      <c r="A94" s="14">
        <v>88</v>
      </c>
      <c r="B94" s="15" t="s">
        <v>179</v>
      </c>
      <c r="C94" s="16">
        <v>1992</v>
      </c>
      <c r="D94" s="16">
        <v>1</v>
      </c>
      <c r="E94" s="16" t="s">
        <v>6</v>
      </c>
      <c r="F94" s="15">
        <v>1130</v>
      </c>
      <c r="G94" s="14"/>
      <c r="H94" s="14">
        <f t="shared" si="2"/>
        <v>1130</v>
      </c>
      <c r="I94" s="14">
        <v>2</v>
      </c>
      <c r="J94" s="14">
        <v>0</v>
      </c>
    </row>
    <row r="95" spans="1:10" s="3" customFormat="1" ht="12.75">
      <c r="A95" s="14">
        <v>89</v>
      </c>
      <c r="B95" s="22" t="s">
        <v>200</v>
      </c>
      <c r="C95" s="20">
        <v>1997</v>
      </c>
      <c r="D95" s="20" t="s">
        <v>5</v>
      </c>
      <c r="E95" s="20" t="s">
        <v>6</v>
      </c>
      <c r="F95" s="22">
        <v>1113</v>
      </c>
      <c r="G95" s="14"/>
      <c r="H95" s="14">
        <f t="shared" si="2"/>
        <v>1113</v>
      </c>
      <c r="I95" s="14">
        <v>3</v>
      </c>
      <c r="J95" s="14">
        <v>0</v>
      </c>
    </row>
    <row r="96" spans="1:10" s="3" customFormat="1" ht="12.75">
      <c r="A96" s="14">
        <v>90</v>
      </c>
      <c r="B96" s="15" t="s">
        <v>213</v>
      </c>
      <c r="C96" s="16">
        <v>1994</v>
      </c>
      <c r="D96" s="16">
        <v>1</v>
      </c>
      <c r="E96" s="16" t="s">
        <v>6</v>
      </c>
      <c r="F96" s="22">
        <v>1100</v>
      </c>
      <c r="G96" s="14"/>
      <c r="H96" s="14">
        <f t="shared" si="2"/>
        <v>1100</v>
      </c>
      <c r="I96" s="14">
        <v>3</v>
      </c>
      <c r="J96" s="14">
        <v>2</v>
      </c>
    </row>
    <row r="97" spans="1:10" s="3" customFormat="1" ht="12.75">
      <c r="A97" s="14">
        <v>91</v>
      </c>
      <c r="B97" s="15" t="s">
        <v>169</v>
      </c>
      <c r="C97" s="16">
        <v>1996</v>
      </c>
      <c r="D97" s="16">
        <v>1</v>
      </c>
      <c r="E97" s="16" t="s">
        <v>9</v>
      </c>
      <c r="F97" s="15">
        <v>1091</v>
      </c>
      <c r="G97" s="14"/>
      <c r="H97" s="14">
        <f t="shared" si="2"/>
        <v>1091</v>
      </c>
      <c r="I97" s="14">
        <v>3</v>
      </c>
      <c r="J97" s="14">
        <v>0</v>
      </c>
    </row>
    <row r="98" spans="1:10" s="3" customFormat="1" ht="12.75">
      <c r="A98" s="14">
        <v>92</v>
      </c>
      <c r="B98" s="22" t="s">
        <v>170</v>
      </c>
      <c r="C98" s="20">
        <v>1993</v>
      </c>
      <c r="D98" s="20" t="s">
        <v>5</v>
      </c>
      <c r="E98" s="20" t="s">
        <v>48</v>
      </c>
      <c r="F98" s="22">
        <v>1010</v>
      </c>
      <c r="G98" s="14"/>
      <c r="H98" s="14">
        <f t="shared" si="2"/>
        <v>1010</v>
      </c>
      <c r="I98" s="14">
        <v>2</v>
      </c>
      <c r="J98" s="14">
        <v>0</v>
      </c>
    </row>
    <row r="99" spans="1:10" s="3" customFormat="1" ht="12.75">
      <c r="A99" s="14">
        <v>93</v>
      </c>
      <c r="B99" s="22" t="s">
        <v>171</v>
      </c>
      <c r="C99" s="20">
        <v>1992</v>
      </c>
      <c r="D99" s="20" t="s">
        <v>5</v>
      </c>
      <c r="E99" s="20" t="s">
        <v>20</v>
      </c>
      <c r="F99" s="15">
        <v>1010</v>
      </c>
      <c r="G99" s="14"/>
      <c r="H99" s="14">
        <f t="shared" si="2"/>
        <v>1010</v>
      </c>
      <c r="I99" s="14">
        <v>4</v>
      </c>
      <c r="J99" s="14">
        <v>2</v>
      </c>
    </row>
    <row r="100" spans="1:10" s="3" customFormat="1" ht="12.75">
      <c r="A100" s="14">
        <v>94</v>
      </c>
      <c r="B100" s="15" t="s">
        <v>55</v>
      </c>
      <c r="C100" s="16">
        <v>1992</v>
      </c>
      <c r="D100" s="16" t="s">
        <v>5</v>
      </c>
      <c r="E100" s="16" t="s">
        <v>20</v>
      </c>
      <c r="F100" s="15">
        <v>957</v>
      </c>
      <c r="G100" s="14"/>
      <c r="H100" s="14">
        <f t="shared" si="2"/>
        <v>957</v>
      </c>
      <c r="I100" s="14">
        <v>3</v>
      </c>
      <c r="J100" s="14">
        <v>0</v>
      </c>
    </row>
    <row r="101" spans="1:10" s="3" customFormat="1" ht="12.75">
      <c r="A101" s="14">
        <v>95</v>
      </c>
      <c r="B101" s="22" t="s">
        <v>28</v>
      </c>
      <c r="C101" s="20">
        <v>1995</v>
      </c>
      <c r="D101" s="20">
        <v>1</v>
      </c>
      <c r="E101" s="20" t="s">
        <v>18</v>
      </c>
      <c r="F101" s="22">
        <v>951</v>
      </c>
      <c r="G101" s="14"/>
      <c r="H101" s="14">
        <f t="shared" si="2"/>
        <v>951</v>
      </c>
      <c r="I101" s="14">
        <v>3</v>
      </c>
      <c r="J101" s="14">
        <v>1</v>
      </c>
    </row>
    <row r="102" spans="1:10" s="3" customFormat="1" ht="12.75">
      <c r="A102" s="14">
        <v>96</v>
      </c>
      <c r="B102" s="22" t="s">
        <v>229</v>
      </c>
      <c r="C102" s="20">
        <v>1996</v>
      </c>
      <c r="D102" s="20" t="s">
        <v>5</v>
      </c>
      <c r="E102" s="20" t="s">
        <v>48</v>
      </c>
      <c r="F102" s="22">
        <v>940</v>
      </c>
      <c r="G102" s="14"/>
      <c r="H102" s="14">
        <f t="shared" si="2"/>
        <v>940</v>
      </c>
      <c r="I102" s="14">
        <v>2</v>
      </c>
      <c r="J102" s="14">
        <v>0</v>
      </c>
    </row>
    <row r="103" spans="1:10" s="3" customFormat="1" ht="12.75">
      <c r="A103" s="14">
        <v>97</v>
      </c>
      <c r="B103" s="15" t="s">
        <v>188</v>
      </c>
      <c r="C103" s="16">
        <v>1991</v>
      </c>
      <c r="D103" s="16" t="s">
        <v>5</v>
      </c>
      <c r="E103" s="20" t="s">
        <v>14</v>
      </c>
      <c r="F103" s="22">
        <v>940</v>
      </c>
      <c r="G103" s="14"/>
      <c r="H103" s="14">
        <f aca="true" t="shared" si="3" ref="H103:H134">F103+G103</f>
        <v>940</v>
      </c>
      <c r="I103" s="14">
        <v>2</v>
      </c>
      <c r="J103" s="14">
        <v>0</v>
      </c>
    </row>
    <row r="104" spans="1:10" s="3" customFormat="1" ht="12.75">
      <c r="A104" s="14">
        <v>98</v>
      </c>
      <c r="B104" s="15" t="s">
        <v>225</v>
      </c>
      <c r="C104" s="16">
        <v>1971</v>
      </c>
      <c r="D104" s="16" t="s">
        <v>5</v>
      </c>
      <c r="E104" s="16" t="s">
        <v>18</v>
      </c>
      <c r="F104" s="15">
        <v>850</v>
      </c>
      <c r="G104" s="14"/>
      <c r="H104" s="14">
        <f t="shared" si="3"/>
        <v>850</v>
      </c>
      <c r="I104" s="14">
        <v>2</v>
      </c>
      <c r="J104" s="14">
        <v>0</v>
      </c>
    </row>
    <row r="105" spans="1:10" s="3" customFormat="1" ht="12.75">
      <c r="A105" s="14">
        <v>99</v>
      </c>
      <c r="B105" s="15" t="s">
        <v>72</v>
      </c>
      <c r="C105" s="16">
        <v>1996</v>
      </c>
      <c r="D105" s="16">
        <v>2</v>
      </c>
      <c r="E105" s="16" t="s">
        <v>20</v>
      </c>
      <c r="F105" s="22">
        <v>847</v>
      </c>
      <c r="G105" s="14"/>
      <c r="H105" s="14">
        <f t="shared" si="3"/>
        <v>847</v>
      </c>
      <c r="I105" s="14">
        <v>3</v>
      </c>
      <c r="J105" s="14">
        <v>1</v>
      </c>
    </row>
    <row r="106" spans="1:10" s="3" customFormat="1" ht="12.75">
      <c r="A106" s="14">
        <v>100</v>
      </c>
      <c r="B106" s="15" t="s">
        <v>192</v>
      </c>
      <c r="C106" s="16">
        <v>1995</v>
      </c>
      <c r="D106" s="16"/>
      <c r="E106" s="16" t="s">
        <v>48</v>
      </c>
      <c r="F106" s="15">
        <v>804</v>
      </c>
      <c r="G106" s="14"/>
      <c r="H106" s="14">
        <f t="shared" si="3"/>
        <v>804</v>
      </c>
      <c r="I106" s="14">
        <v>2</v>
      </c>
      <c r="J106" s="14">
        <v>2</v>
      </c>
    </row>
    <row r="107" spans="1:10" s="3" customFormat="1" ht="12.75">
      <c r="A107" s="14">
        <v>101</v>
      </c>
      <c r="B107" s="22" t="s">
        <v>183</v>
      </c>
      <c r="C107" s="20">
        <v>1995</v>
      </c>
      <c r="D107" s="20" t="s">
        <v>233</v>
      </c>
      <c r="E107" s="16" t="s">
        <v>9</v>
      </c>
      <c r="F107" s="22">
        <v>747</v>
      </c>
      <c r="G107" s="14"/>
      <c r="H107" s="14">
        <f t="shared" si="3"/>
        <v>747</v>
      </c>
      <c r="I107" s="14">
        <v>2</v>
      </c>
      <c r="J107" s="14">
        <v>0</v>
      </c>
    </row>
    <row r="108" spans="1:10" s="3" customFormat="1" ht="12.75">
      <c r="A108" s="14">
        <v>102</v>
      </c>
      <c r="B108" s="15" t="s">
        <v>208</v>
      </c>
      <c r="C108" s="16">
        <v>1996</v>
      </c>
      <c r="D108" s="16" t="s">
        <v>5</v>
      </c>
      <c r="E108" s="16" t="s">
        <v>43</v>
      </c>
      <c r="F108" s="15">
        <v>747</v>
      </c>
      <c r="G108" s="14"/>
      <c r="H108" s="14">
        <f t="shared" si="3"/>
        <v>747</v>
      </c>
      <c r="I108" s="14">
        <v>2</v>
      </c>
      <c r="J108" s="14">
        <v>0</v>
      </c>
    </row>
    <row r="109" spans="1:10" s="3" customFormat="1" ht="12.75">
      <c r="A109" s="14">
        <v>103</v>
      </c>
      <c r="B109" s="15" t="s">
        <v>95</v>
      </c>
      <c r="C109" s="16">
        <v>1995</v>
      </c>
      <c r="D109" s="16" t="s">
        <v>5</v>
      </c>
      <c r="E109" s="16" t="s">
        <v>13</v>
      </c>
      <c r="F109" s="15">
        <v>745</v>
      </c>
      <c r="G109" s="14"/>
      <c r="H109" s="14">
        <f t="shared" si="3"/>
        <v>745</v>
      </c>
      <c r="I109" s="14">
        <v>3</v>
      </c>
      <c r="J109" s="14">
        <v>0</v>
      </c>
    </row>
    <row r="110" spans="1:10" s="3" customFormat="1" ht="12.75">
      <c r="A110" s="14">
        <v>104</v>
      </c>
      <c r="B110" s="22" t="s">
        <v>110</v>
      </c>
      <c r="C110" s="20">
        <v>1997</v>
      </c>
      <c r="D110" s="20">
        <v>1</v>
      </c>
      <c r="E110" s="20" t="s">
        <v>22</v>
      </c>
      <c r="F110" s="22">
        <v>745</v>
      </c>
      <c r="G110" s="14"/>
      <c r="H110" s="14">
        <f t="shared" si="3"/>
        <v>745</v>
      </c>
      <c r="I110" s="14">
        <v>3</v>
      </c>
      <c r="J110" s="14">
        <v>0</v>
      </c>
    </row>
    <row r="111" spans="1:10" s="3" customFormat="1" ht="12.75">
      <c r="A111" s="14">
        <v>105</v>
      </c>
      <c r="B111" s="28" t="s">
        <v>138</v>
      </c>
      <c r="C111" s="29">
        <v>2000</v>
      </c>
      <c r="D111" s="30" t="s">
        <v>139</v>
      </c>
      <c r="E111" s="20" t="s">
        <v>6</v>
      </c>
      <c r="F111" s="22">
        <v>743</v>
      </c>
      <c r="G111" s="14"/>
      <c r="H111" s="14">
        <f t="shared" si="3"/>
        <v>743</v>
      </c>
      <c r="I111" s="14">
        <v>2</v>
      </c>
      <c r="J111" s="14">
        <v>0</v>
      </c>
    </row>
    <row r="112" spans="1:10" s="3" customFormat="1" ht="12.75">
      <c r="A112" s="14">
        <v>106</v>
      </c>
      <c r="B112" s="32" t="s">
        <v>140</v>
      </c>
      <c r="C112" s="29">
        <v>1998</v>
      </c>
      <c r="D112" s="30" t="s">
        <v>82</v>
      </c>
      <c r="E112" s="20" t="s">
        <v>6</v>
      </c>
      <c r="F112" s="22">
        <v>743</v>
      </c>
      <c r="G112" s="14"/>
      <c r="H112" s="14">
        <f t="shared" si="3"/>
        <v>743</v>
      </c>
      <c r="I112" s="14">
        <v>2</v>
      </c>
      <c r="J112" s="14">
        <v>0</v>
      </c>
    </row>
    <row r="113" spans="1:10" s="3" customFormat="1" ht="12.75">
      <c r="A113" s="14">
        <v>107</v>
      </c>
      <c r="B113" s="15" t="s">
        <v>79</v>
      </c>
      <c r="C113" s="16">
        <v>1994</v>
      </c>
      <c r="D113" s="16">
        <v>1</v>
      </c>
      <c r="E113" s="16" t="s">
        <v>45</v>
      </c>
      <c r="F113" s="22">
        <v>740</v>
      </c>
      <c r="G113" s="14"/>
      <c r="H113" s="14">
        <f t="shared" si="3"/>
        <v>740</v>
      </c>
      <c r="I113" s="14">
        <v>2</v>
      </c>
      <c r="J113" s="14">
        <v>0</v>
      </c>
    </row>
    <row r="114" spans="1:10" s="3" customFormat="1" ht="12.75">
      <c r="A114" s="14">
        <v>108</v>
      </c>
      <c r="B114" s="15" t="s">
        <v>189</v>
      </c>
      <c r="C114" s="16">
        <v>1995</v>
      </c>
      <c r="D114" s="16">
        <v>1</v>
      </c>
      <c r="E114" s="16" t="s">
        <v>18</v>
      </c>
      <c r="F114" s="15">
        <v>740</v>
      </c>
      <c r="G114" s="14"/>
      <c r="H114" s="14">
        <f t="shared" si="3"/>
        <v>740</v>
      </c>
      <c r="I114" s="14">
        <v>2</v>
      </c>
      <c r="J114" s="14">
        <v>0</v>
      </c>
    </row>
    <row r="115" spans="1:10" s="3" customFormat="1" ht="12.75">
      <c r="A115" s="14">
        <v>109</v>
      </c>
      <c r="B115" s="24" t="s">
        <v>24</v>
      </c>
      <c r="C115" s="25">
        <v>1996</v>
      </c>
      <c r="D115" s="25">
        <v>2</v>
      </c>
      <c r="E115" s="20" t="s">
        <v>18</v>
      </c>
      <c r="F115" s="22">
        <v>726</v>
      </c>
      <c r="G115" s="14"/>
      <c r="H115" s="14">
        <f t="shared" si="3"/>
        <v>726</v>
      </c>
      <c r="I115" s="14">
        <v>3</v>
      </c>
      <c r="J115" s="14">
        <v>0</v>
      </c>
    </row>
    <row r="116" spans="1:10" s="3" customFormat="1" ht="12.75">
      <c r="A116" s="14">
        <v>110</v>
      </c>
      <c r="B116" s="15" t="s">
        <v>236</v>
      </c>
      <c r="C116" s="16">
        <v>1979</v>
      </c>
      <c r="D116" s="16" t="s">
        <v>7</v>
      </c>
      <c r="E116" s="16" t="s">
        <v>18</v>
      </c>
      <c r="F116" s="15">
        <v>726</v>
      </c>
      <c r="G116" s="14"/>
      <c r="H116" s="14">
        <f t="shared" si="3"/>
        <v>726</v>
      </c>
      <c r="I116" s="14">
        <v>3</v>
      </c>
      <c r="J116" s="14">
        <v>0</v>
      </c>
    </row>
    <row r="117" spans="1:10" s="3" customFormat="1" ht="12.75">
      <c r="A117" s="14">
        <v>111</v>
      </c>
      <c r="B117" s="22" t="s">
        <v>177</v>
      </c>
      <c r="C117" s="20">
        <v>1989</v>
      </c>
      <c r="D117" s="20" t="s">
        <v>5</v>
      </c>
      <c r="E117" s="20" t="s">
        <v>18</v>
      </c>
      <c r="F117" s="15">
        <v>689</v>
      </c>
      <c r="G117" s="14"/>
      <c r="H117" s="14">
        <f t="shared" si="3"/>
        <v>689</v>
      </c>
      <c r="I117" s="14">
        <v>3</v>
      </c>
      <c r="J117" s="14">
        <v>0</v>
      </c>
    </row>
    <row r="118" spans="1:10" s="3" customFormat="1" ht="12.75">
      <c r="A118" s="14">
        <v>112</v>
      </c>
      <c r="B118" s="22" t="s">
        <v>40</v>
      </c>
      <c r="C118" s="20">
        <v>1999</v>
      </c>
      <c r="D118" s="20">
        <v>1</v>
      </c>
      <c r="E118" s="20" t="s">
        <v>41</v>
      </c>
      <c r="F118" s="22">
        <v>675</v>
      </c>
      <c r="G118" s="14"/>
      <c r="H118" s="14">
        <f t="shared" si="3"/>
        <v>675</v>
      </c>
      <c r="I118" s="14">
        <v>2</v>
      </c>
      <c r="J118" s="14">
        <v>0</v>
      </c>
    </row>
    <row r="119" spans="1:10" s="3" customFormat="1" ht="12.75">
      <c r="A119" s="14">
        <v>113</v>
      </c>
      <c r="B119" s="15" t="s">
        <v>26</v>
      </c>
      <c r="C119" s="16">
        <v>1996</v>
      </c>
      <c r="D119" s="16">
        <v>1</v>
      </c>
      <c r="E119" s="16" t="s">
        <v>27</v>
      </c>
      <c r="F119" s="22">
        <v>659</v>
      </c>
      <c r="G119" s="14"/>
      <c r="H119" s="14">
        <f t="shared" si="3"/>
        <v>659</v>
      </c>
      <c r="I119" s="14">
        <v>2</v>
      </c>
      <c r="J119" s="14">
        <v>0</v>
      </c>
    </row>
    <row r="120" spans="1:10" s="3" customFormat="1" ht="12.75">
      <c r="A120" s="14">
        <v>114</v>
      </c>
      <c r="B120" s="22" t="s">
        <v>74</v>
      </c>
      <c r="C120" s="20">
        <v>1998</v>
      </c>
      <c r="D120" s="20">
        <v>1</v>
      </c>
      <c r="E120" s="20" t="s">
        <v>45</v>
      </c>
      <c r="F120" s="22">
        <v>631</v>
      </c>
      <c r="G120" s="14"/>
      <c r="H120" s="14">
        <f t="shared" si="3"/>
        <v>631</v>
      </c>
      <c r="I120" s="14">
        <v>3</v>
      </c>
      <c r="J120" s="14">
        <v>0</v>
      </c>
    </row>
    <row r="121" spans="1:10" s="3" customFormat="1" ht="12.75">
      <c r="A121" s="14">
        <v>115</v>
      </c>
      <c r="B121" s="22" t="s">
        <v>136</v>
      </c>
      <c r="C121" s="20">
        <v>1998</v>
      </c>
      <c r="D121" s="20">
        <v>1</v>
      </c>
      <c r="E121" s="20" t="s">
        <v>41</v>
      </c>
      <c r="F121" s="22">
        <v>619</v>
      </c>
      <c r="G121" s="14"/>
      <c r="H121" s="14">
        <f t="shared" si="3"/>
        <v>619</v>
      </c>
      <c r="I121" s="14">
        <v>2</v>
      </c>
      <c r="J121" s="14">
        <v>0</v>
      </c>
    </row>
    <row r="122" spans="1:10" s="3" customFormat="1" ht="12.75">
      <c r="A122" s="14">
        <v>116</v>
      </c>
      <c r="B122" s="32" t="s">
        <v>235</v>
      </c>
      <c r="C122" s="29">
        <v>1997</v>
      </c>
      <c r="D122" s="30" t="s">
        <v>139</v>
      </c>
      <c r="E122" s="20" t="s">
        <v>14</v>
      </c>
      <c r="F122" s="23">
        <v>573</v>
      </c>
      <c r="G122" s="14"/>
      <c r="H122" s="14">
        <f t="shared" si="3"/>
        <v>573</v>
      </c>
      <c r="I122" s="14">
        <v>2</v>
      </c>
      <c r="J122" s="14">
        <v>0</v>
      </c>
    </row>
    <row r="123" spans="1:10" s="3" customFormat="1" ht="12.75">
      <c r="A123" s="14">
        <v>117</v>
      </c>
      <c r="B123" s="15" t="s">
        <v>59</v>
      </c>
      <c r="C123" s="16">
        <v>1997</v>
      </c>
      <c r="D123" s="16">
        <v>2</v>
      </c>
      <c r="E123" s="16" t="s">
        <v>15</v>
      </c>
      <c r="F123" s="22">
        <v>565</v>
      </c>
      <c r="G123" s="14"/>
      <c r="H123" s="14">
        <f t="shared" si="3"/>
        <v>565</v>
      </c>
      <c r="I123" s="14">
        <v>2</v>
      </c>
      <c r="J123" s="14">
        <v>0</v>
      </c>
    </row>
    <row r="124" spans="1:10" s="3" customFormat="1" ht="12.75">
      <c r="A124" s="14">
        <v>118</v>
      </c>
      <c r="B124" s="15" t="s">
        <v>187</v>
      </c>
      <c r="C124" s="16">
        <v>1994</v>
      </c>
      <c r="D124" s="16">
        <v>1</v>
      </c>
      <c r="E124" s="16" t="s">
        <v>6</v>
      </c>
      <c r="F124" s="15">
        <v>550</v>
      </c>
      <c r="G124" s="14"/>
      <c r="H124" s="14">
        <f t="shared" si="3"/>
        <v>550</v>
      </c>
      <c r="I124" s="14">
        <v>2</v>
      </c>
      <c r="J124" s="14">
        <v>0</v>
      </c>
    </row>
    <row r="125" spans="1:10" s="3" customFormat="1" ht="12.75">
      <c r="A125" s="14">
        <v>119</v>
      </c>
      <c r="B125" s="15" t="s">
        <v>186</v>
      </c>
      <c r="C125" s="16">
        <v>1996</v>
      </c>
      <c r="D125" s="16">
        <v>1</v>
      </c>
      <c r="E125" s="16" t="s">
        <v>13</v>
      </c>
      <c r="F125" s="22">
        <v>540</v>
      </c>
      <c r="G125" s="14"/>
      <c r="H125" s="14">
        <f t="shared" si="3"/>
        <v>540</v>
      </c>
      <c r="I125" s="14">
        <v>3</v>
      </c>
      <c r="J125" s="14">
        <v>0</v>
      </c>
    </row>
    <row r="126" spans="1:10" s="3" customFormat="1" ht="12.75">
      <c r="A126" s="14">
        <v>120</v>
      </c>
      <c r="B126" s="22" t="s">
        <v>214</v>
      </c>
      <c r="C126" s="20">
        <v>1996</v>
      </c>
      <c r="D126" s="20">
        <v>1</v>
      </c>
      <c r="E126" s="20" t="s">
        <v>45</v>
      </c>
      <c r="F126" s="22">
        <v>509</v>
      </c>
      <c r="G126" s="14"/>
      <c r="H126" s="14">
        <f t="shared" si="3"/>
        <v>509</v>
      </c>
      <c r="I126" s="14">
        <v>2</v>
      </c>
      <c r="J126" s="14">
        <v>0</v>
      </c>
    </row>
    <row r="127" spans="1:10" s="3" customFormat="1" ht="12.75">
      <c r="A127" s="14">
        <v>121</v>
      </c>
      <c r="B127" s="15" t="s">
        <v>69</v>
      </c>
      <c r="C127" s="16">
        <v>1993</v>
      </c>
      <c r="D127" s="16" t="s">
        <v>5</v>
      </c>
      <c r="E127" s="16" t="s">
        <v>11</v>
      </c>
      <c r="F127" s="15">
        <v>503</v>
      </c>
      <c r="G127" s="14"/>
      <c r="H127" s="14">
        <f t="shared" si="3"/>
        <v>503</v>
      </c>
      <c r="I127" s="14">
        <v>2</v>
      </c>
      <c r="J127" s="14">
        <v>2</v>
      </c>
    </row>
    <row r="128" spans="1:10" s="3" customFormat="1" ht="12.75">
      <c r="A128" s="14">
        <v>122</v>
      </c>
      <c r="B128" s="15" t="s">
        <v>237</v>
      </c>
      <c r="C128" s="16">
        <v>1989</v>
      </c>
      <c r="D128" s="16">
        <v>3</v>
      </c>
      <c r="E128" s="16" t="s">
        <v>38</v>
      </c>
      <c r="F128" s="15">
        <v>499</v>
      </c>
      <c r="G128" s="14"/>
      <c r="H128" s="14">
        <f t="shared" si="3"/>
        <v>499</v>
      </c>
      <c r="I128" s="14">
        <v>3</v>
      </c>
      <c r="J128" s="14">
        <v>0</v>
      </c>
    </row>
    <row r="129" spans="1:10" s="3" customFormat="1" ht="12.75">
      <c r="A129" s="14">
        <v>123</v>
      </c>
      <c r="B129" s="15" t="s">
        <v>99</v>
      </c>
      <c r="C129" s="16">
        <v>1988</v>
      </c>
      <c r="D129" s="16" t="s">
        <v>5</v>
      </c>
      <c r="E129" s="16" t="s">
        <v>18</v>
      </c>
      <c r="F129" s="15">
        <v>451</v>
      </c>
      <c r="G129" s="14"/>
      <c r="H129" s="14">
        <f t="shared" si="3"/>
        <v>451</v>
      </c>
      <c r="I129" s="14">
        <v>2</v>
      </c>
      <c r="J129" s="14">
        <v>0</v>
      </c>
    </row>
    <row r="130" spans="1:10" s="3" customFormat="1" ht="12.75">
      <c r="A130" s="14">
        <v>124</v>
      </c>
      <c r="B130" s="15" t="s">
        <v>133</v>
      </c>
      <c r="C130" s="16">
        <v>1994</v>
      </c>
      <c r="D130" s="16" t="s">
        <v>5</v>
      </c>
      <c r="E130" s="16" t="s">
        <v>18</v>
      </c>
      <c r="F130" s="22">
        <v>451</v>
      </c>
      <c r="G130" s="14"/>
      <c r="H130" s="14">
        <f t="shared" si="3"/>
        <v>451</v>
      </c>
      <c r="I130" s="14">
        <v>2</v>
      </c>
      <c r="J130" s="14">
        <v>0</v>
      </c>
    </row>
    <row r="131" spans="1:10" s="3" customFormat="1" ht="12.75">
      <c r="A131" s="14">
        <v>125</v>
      </c>
      <c r="B131" s="22" t="s">
        <v>128</v>
      </c>
      <c r="C131" s="20">
        <v>1995</v>
      </c>
      <c r="D131" s="20"/>
      <c r="E131" s="20" t="s">
        <v>20</v>
      </c>
      <c r="F131" s="22">
        <v>434</v>
      </c>
      <c r="G131" s="14"/>
      <c r="H131" s="14">
        <f t="shared" si="3"/>
        <v>434</v>
      </c>
      <c r="I131" s="14">
        <v>2</v>
      </c>
      <c r="J131" s="14">
        <v>0</v>
      </c>
    </row>
    <row r="132" spans="1:10" s="3" customFormat="1" ht="12.75">
      <c r="A132" s="14">
        <v>126</v>
      </c>
      <c r="B132" s="22" t="s">
        <v>209</v>
      </c>
      <c r="C132" s="20">
        <v>1999</v>
      </c>
      <c r="D132" s="20">
        <v>2</v>
      </c>
      <c r="E132" s="20" t="s">
        <v>20</v>
      </c>
      <c r="F132" s="22">
        <v>434</v>
      </c>
      <c r="G132" s="14"/>
      <c r="H132" s="14">
        <f t="shared" si="3"/>
        <v>434</v>
      </c>
      <c r="I132" s="14">
        <v>2</v>
      </c>
      <c r="J132" s="14">
        <v>0</v>
      </c>
    </row>
    <row r="133" spans="1:10" s="3" customFormat="1" ht="12.75">
      <c r="A133" s="14">
        <v>127</v>
      </c>
      <c r="B133" s="15" t="s">
        <v>117</v>
      </c>
      <c r="C133" s="20">
        <v>1997</v>
      </c>
      <c r="D133" s="20">
        <v>3</v>
      </c>
      <c r="E133" s="20" t="s">
        <v>14</v>
      </c>
      <c r="F133" s="22">
        <v>414</v>
      </c>
      <c r="G133" s="14"/>
      <c r="H133" s="14">
        <f t="shared" si="3"/>
        <v>414</v>
      </c>
      <c r="I133" s="14">
        <v>1</v>
      </c>
      <c r="J133" s="14">
        <v>1</v>
      </c>
    </row>
    <row r="134" spans="1:10" s="3" customFormat="1" ht="12.75">
      <c r="A134" s="14">
        <v>128</v>
      </c>
      <c r="B134" s="15" t="s">
        <v>92</v>
      </c>
      <c r="C134" s="16">
        <v>1987</v>
      </c>
      <c r="D134" s="16" t="s">
        <v>7</v>
      </c>
      <c r="E134" s="16" t="s">
        <v>15</v>
      </c>
      <c r="F134" s="15">
        <v>409</v>
      </c>
      <c r="G134" s="14"/>
      <c r="H134" s="14">
        <f t="shared" si="3"/>
        <v>409</v>
      </c>
      <c r="I134" s="14">
        <v>0</v>
      </c>
      <c r="J134" s="14">
        <v>3</v>
      </c>
    </row>
    <row r="135" spans="1:10" s="3" customFormat="1" ht="15" customHeight="1">
      <c r="A135" s="14">
        <v>129</v>
      </c>
      <c r="B135" s="15" t="s">
        <v>10</v>
      </c>
      <c r="C135" s="16">
        <v>1996</v>
      </c>
      <c r="D135" s="16">
        <v>1</v>
      </c>
      <c r="E135" s="16" t="s">
        <v>11</v>
      </c>
      <c r="F135" s="15">
        <v>407</v>
      </c>
      <c r="G135" s="14"/>
      <c r="H135" s="14">
        <f aca="true" t="shared" si="4" ref="H135:H166">F135+G135</f>
        <v>407</v>
      </c>
      <c r="I135" s="14">
        <v>1</v>
      </c>
      <c r="J135" s="14">
        <v>2</v>
      </c>
    </row>
    <row r="136" spans="1:10" s="3" customFormat="1" ht="12.75">
      <c r="A136" s="14">
        <v>130</v>
      </c>
      <c r="B136" s="22" t="s">
        <v>36</v>
      </c>
      <c r="C136" s="20">
        <v>1998</v>
      </c>
      <c r="D136" s="20">
        <v>2</v>
      </c>
      <c r="E136" s="20" t="s">
        <v>18</v>
      </c>
      <c r="F136" s="23">
        <v>397</v>
      </c>
      <c r="G136" s="14"/>
      <c r="H136" s="14">
        <f t="shared" si="4"/>
        <v>397</v>
      </c>
      <c r="I136" s="14">
        <v>2</v>
      </c>
      <c r="J136" s="14">
        <v>0</v>
      </c>
    </row>
    <row r="137" spans="1:10" s="3" customFormat="1" ht="12.75">
      <c r="A137" s="14">
        <v>131</v>
      </c>
      <c r="B137" s="33" t="s">
        <v>182</v>
      </c>
      <c r="C137" s="34">
        <v>1997</v>
      </c>
      <c r="D137" s="34">
        <v>1</v>
      </c>
      <c r="E137" s="35" t="s">
        <v>13</v>
      </c>
      <c r="F137" s="22">
        <v>278</v>
      </c>
      <c r="G137" s="14"/>
      <c r="H137" s="14">
        <f t="shared" si="4"/>
        <v>278</v>
      </c>
      <c r="I137" s="14">
        <v>2</v>
      </c>
      <c r="J137" s="14">
        <v>0</v>
      </c>
    </row>
    <row r="138" spans="1:10" s="3" customFormat="1" ht="12.75">
      <c r="A138" s="14">
        <v>132</v>
      </c>
      <c r="B138" s="15" t="s">
        <v>129</v>
      </c>
      <c r="C138" s="16">
        <v>1993</v>
      </c>
      <c r="D138" s="16" t="s">
        <v>5</v>
      </c>
      <c r="E138" s="16" t="s">
        <v>11</v>
      </c>
      <c r="F138" s="22">
        <v>263</v>
      </c>
      <c r="G138" s="14"/>
      <c r="H138" s="14">
        <f t="shared" si="4"/>
        <v>263</v>
      </c>
      <c r="I138" s="14">
        <v>1</v>
      </c>
      <c r="J138" s="14">
        <v>2</v>
      </c>
    </row>
    <row r="139" spans="1:10" s="3" customFormat="1" ht="12.75">
      <c r="A139" s="14">
        <v>133</v>
      </c>
      <c r="B139" s="22" t="s">
        <v>85</v>
      </c>
      <c r="C139" s="20">
        <v>1998</v>
      </c>
      <c r="D139" s="20">
        <v>1</v>
      </c>
      <c r="E139" s="20" t="s">
        <v>15</v>
      </c>
      <c r="F139" s="22">
        <v>248</v>
      </c>
      <c r="G139" s="14"/>
      <c r="H139" s="14">
        <f t="shared" si="4"/>
        <v>248</v>
      </c>
      <c r="I139" s="14">
        <v>1</v>
      </c>
      <c r="J139" s="14">
        <v>2</v>
      </c>
    </row>
    <row r="140" spans="1:10" s="3" customFormat="1" ht="12.75">
      <c r="A140" s="14">
        <v>134</v>
      </c>
      <c r="B140" s="15" t="s">
        <v>118</v>
      </c>
      <c r="C140" s="16">
        <v>1972</v>
      </c>
      <c r="D140" s="16" t="s">
        <v>7</v>
      </c>
      <c r="E140" s="16" t="s">
        <v>45</v>
      </c>
      <c r="F140" s="15">
        <v>225</v>
      </c>
      <c r="G140" s="14"/>
      <c r="H140" s="14">
        <f t="shared" si="4"/>
        <v>225</v>
      </c>
      <c r="I140" s="14">
        <v>1</v>
      </c>
      <c r="J140" s="14">
        <v>1</v>
      </c>
    </row>
    <row r="141" spans="1:10" s="3" customFormat="1" ht="12.75">
      <c r="A141" s="14">
        <v>135</v>
      </c>
      <c r="B141" s="15" t="s">
        <v>80</v>
      </c>
      <c r="C141" s="16">
        <v>1996</v>
      </c>
      <c r="D141" s="16" t="s">
        <v>5</v>
      </c>
      <c r="E141" s="16" t="s">
        <v>15</v>
      </c>
      <c r="F141" s="15">
        <v>213</v>
      </c>
      <c r="G141" s="14"/>
      <c r="H141" s="14">
        <f t="shared" si="4"/>
        <v>213</v>
      </c>
      <c r="I141" s="14">
        <v>1</v>
      </c>
      <c r="J141" s="14">
        <v>1</v>
      </c>
    </row>
    <row r="142" spans="1:10" s="3" customFormat="1" ht="12.75">
      <c r="A142" s="14">
        <v>136</v>
      </c>
      <c r="B142" s="15" t="s">
        <v>141</v>
      </c>
      <c r="C142" s="16">
        <v>1989</v>
      </c>
      <c r="D142" s="16" t="s">
        <v>5</v>
      </c>
      <c r="E142" s="16" t="s">
        <v>13</v>
      </c>
      <c r="F142" s="15">
        <v>204</v>
      </c>
      <c r="G142" s="14"/>
      <c r="H142" s="14">
        <f t="shared" si="4"/>
        <v>204</v>
      </c>
      <c r="I142" s="14">
        <v>1</v>
      </c>
      <c r="J142" s="14">
        <v>1</v>
      </c>
    </row>
    <row r="143" spans="1:10" s="3" customFormat="1" ht="12.75">
      <c r="A143" s="14">
        <v>137</v>
      </c>
      <c r="B143" s="15" t="s">
        <v>150</v>
      </c>
      <c r="C143" s="16">
        <v>1996</v>
      </c>
      <c r="D143" s="16">
        <v>1</v>
      </c>
      <c r="E143" s="16" t="s">
        <v>15</v>
      </c>
      <c r="F143" s="22">
        <v>184</v>
      </c>
      <c r="G143" s="14"/>
      <c r="H143" s="14">
        <f t="shared" si="4"/>
        <v>184</v>
      </c>
      <c r="I143" s="14">
        <v>1</v>
      </c>
      <c r="J143" s="14">
        <v>1</v>
      </c>
    </row>
    <row r="144" spans="1:10" s="3" customFormat="1" ht="12.75">
      <c r="A144" s="14">
        <v>138</v>
      </c>
      <c r="B144" s="15" t="s">
        <v>84</v>
      </c>
      <c r="C144" s="16">
        <v>1982</v>
      </c>
      <c r="D144" s="16" t="s">
        <v>7</v>
      </c>
      <c r="E144" s="16" t="s">
        <v>45</v>
      </c>
      <c r="F144" s="15">
        <v>139</v>
      </c>
      <c r="G144" s="14"/>
      <c r="H144" s="14">
        <f t="shared" si="4"/>
        <v>139</v>
      </c>
      <c r="I144" s="14">
        <v>0</v>
      </c>
      <c r="J144" s="14">
        <v>3</v>
      </c>
    </row>
    <row r="145" spans="1:10" s="3" customFormat="1" ht="12.75">
      <c r="A145" s="14">
        <v>139</v>
      </c>
      <c r="B145" s="15" t="s">
        <v>239</v>
      </c>
      <c r="C145" s="16">
        <v>1986</v>
      </c>
      <c r="D145" s="16" t="s">
        <v>7</v>
      </c>
      <c r="E145" s="16" t="s">
        <v>31</v>
      </c>
      <c r="F145" s="15">
        <v>94</v>
      </c>
      <c r="G145" s="14"/>
      <c r="H145" s="14">
        <f t="shared" si="4"/>
        <v>94</v>
      </c>
      <c r="I145" s="14">
        <v>1</v>
      </c>
      <c r="J145" s="14">
        <v>1</v>
      </c>
    </row>
    <row r="146" spans="1:10" s="3" customFormat="1" ht="12.75">
      <c r="A146" s="14">
        <v>140</v>
      </c>
      <c r="B146" s="22" t="s">
        <v>196</v>
      </c>
      <c r="C146" s="20">
        <v>1997</v>
      </c>
      <c r="D146" s="20">
        <v>1</v>
      </c>
      <c r="E146" s="20" t="s">
        <v>15</v>
      </c>
      <c r="F146" s="22">
        <v>91</v>
      </c>
      <c r="G146" s="14"/>
      <c r="H146" s="14">
        <f t="shared" si="4"/>
        <v>91</v>
      </c>
      <c r="I146" s="14">
        <v>1</v>
      </c>
      <c r="J146" s="14">
        <v>1</v>
      </c>
    </row>
    <row r="147" spans="1:10" s="3" customFormat="1" ht="12.75">
      <c r="A147" s="14">
        <v>141</v>
      </c>
      <c r="B147" s="22" t="s">
        <v>42</v>
      </c>
      <c r="C147" s="45">
        <v>1993</v>
      </c>
      <c r="D147" s="45" t="s">
        <v>5</v>
      </c>
      <c r="E147" s="45" t="s">
        <v>43</v>
      </c>
      <c r="F147" s="23">
        <v>80</v>
      </c>
      <c r="G147" s="14"/>
      <c r="H147" s="14">
        <f t="shared" si="4"/>
        <v>80</v>
      </c>
      <c r="I147" s="14">
        <v>0</v>
      </c>
      <c r="J147" s="14">
        <v>3</v>
      </c>
    </row>
    <row r="148" spans="1:10" s="3" customFormat="1" ht="12.75">
      <c r="A148" s="14">
        <v>142</v>
      </c>
      <c r="B148" s="22" t="s">
        <v>65</v>
      </c>
      <c r="C148" s="20">
        <v>1995</v>
      </c>
      <c r="D148" s="20" t="s">
        <v>5</v>
      </c>
      <c r="E148" s="20" t="s">
        <v>48</v>
      </c>
      <c r="F148" s="15">
        <v>59</v>
      </c>
      <c r="G148" s="14"/>
      <c r="H148" s="14">
        <f t="shared" si="4"/>
        <v>59</v>
      </c>
      <c r="I148" s="14">
        <v>0</v>
      </c>
      <c r="J148" s="14">
        <v>2</v>
      </c>
    </row>
    <row r="149" spans="1:10" s="3" customFormat="1" ht="12.75">
      <c r="A149" s="14">
        <v>143</v>
      </c>
      <c r="B149" s="22" t="s">
        <v>198</v>
      </c>
      <c r="C149" s="20">
        <v>1996</v>
      </c>
      <c r="D149" s="20">
        <v>1</v>
      </c>
      <c r="E149" s="20" t="s">
        <v>43</v>
      </c>
      <c r="F149" s="22">
        <v>41</v>
      </c>
      <c r="G149" s="14"/>
      <c r="H149" s="14">
        <f t="shared" si="4"/>
        <v>41</v>
      </c>
      <c r="I149" s="14">
        <v>0</v>
      </c>
      <c r="J149" s="14">
        <v>2</v>
      </c>
    </row>
    <row r="150" spans="1:10" s="3" customFormat="1" ht="12.75">
      <c r="A150" s="14">
        <v>144</v>
      </c>
      <c r="B150" s="43" t="s">
        <v>197</v>
      </c>
      <c r="C150" s="41">
        <v>1997</v>
      </c>
      <c r="D150" s="41">
        <v>1</v>
      </c>
      <c r="E150" s="20" t="s">
        <v>15</v>
      </c>
      <c r="F150" s="23">
        <v>40</v>
      </c>
      <c r="G150" s="14"/>
      <c r="H150" s="14">
        <f t="shared" si="4"/>
        <v>40</v>
      </c>
      <c r="I150" s="14">
        <v>0</v>
      </c>
      <c r="J150" s="14">
        <v>2</v>
      </c>
    </row>
    <row r="151" spans="1:11" s="3" customFormat="1" ht="15.75" customHeight="1">
      <c r="A151" s="14">
        <v>145</v>
      </c>
      <c r="B151" s="15" t="s">
        <v>29</v>
      </c>
      <c r="C151" s="16">
        <v>1985</v>
      </c>
      <c r="D151" s="16" t="s">
        <v>30</v>
      </c>
      <c r="E151" s="16" t="s">
        <v>31</v>
      </c>
      <c r="F151" s="15">
        <v>23</v>
      </c>
      <c r="G151" s="14"/>
      <c r="H151" s="14">
        <f t="shared" si="4"/>
        <v>23</v>
      </c>
      <c r="I151" s="14">
        <v>0</v>
      </c>
      <c r="J151" s="14">
        <v>2</v>
      </c>
      <c r="K151" s="8"/>
    </row>
    <row r="152" spans="1:11" s="3" customFormat="1" ht="12.75">
      <c r="A152" s="14">
        <v>146</v>
      </c>
      <c r="B152" s="15" t="s">
        <v>56</v>
      </c>
      <c r="C152" s="16">
        <v>1988</v>
      </c>
      <c r="D152" s="16" t="s">
        <v>5</v>
      </c>
      <c r="E152" s="16" t="s">
        <v>57</v>
      </c>
      <c r="F152" s="15">
        <v>21</v>
      </c>
      <c r="G152" s="14"/>
      <c r="H152" s="14">
        <f t="shared" si="4"/>
        <v>21</v>
      </c>
      <c r="I152" s="14">
        <v>0</v>
      </c>
      <c r="J152" s="14">
        <v>2</v>
      </c>
      <c r="K152" s="8"/>
    </row>
    <row r="153" spans="1:11" s="3" customFormat="1" ht="12.75">
      <c r="A153" s="14">
        <v>147</v>
      </c>
      <c r="B153" s="15" t="s">
        <v>105</v>
      </c>
      <c r="C153" s="16">
        <v>1986</v>
      </c>
      <c r="D153" s="16">
        <v>2</v>
      </c>
      <c r="E153" s="16" t="s">
        <v>8</v>
      </c>
      <c r="F153" s="15">
        <v>13</v>
      </c>
      <c r="G153" s="14"/>
      <c r="H153" s="14">
        <f t="shared" si="4"/>
        <v>13</v>
      </c>
      <c r="I153" s="14">
        <v>0</v>
      </c>
      <c r="J153" s="14">
        <v>2</v>
      </c>
      <c r="K153" s="8"/>
    </row>
    <row r="154" spans="1:11" s="3" customFormat="1" ht="12.75">
      <c r="A154" s="14">
        <v>148</v>
      </c>
      <c r="B154" s="15" t="s">
        <v>176</v>
      </c>
      <c r="C154" s="16">
        <v>1995</v>
      </c>
      <c r="D154" s="16">
        <v>1</v>
      </c>
      <c r="E154" s="16" t="s">
        <v>15</v>
      </c>
      <c r="F154" s="15">
        <v>10</v>
      </c>
      <c r="G154" s="14"/>
      <c r="H154" s="14">
        <f t="shared" si="4"/>
        <v>10</v>
      </c>
      <c r="I154" s="14">
        <v>0</v>
      </c>
      <c r="J154" s="14">
        <v>2</v>
      </c>
      <c r="K154" s="8"/>
    </row>
    <row r="155" spans="2:11" s="3" customFormat="1" ht="12.75">
      <c r="B155" s="9"/>
      <c r="C155" s="9"/>
      <c r="D155" s="9"/>
      <c r="E155" s="9"/>
      <c r="F155" s="8"/>
      <c r="G155" s="8"/>
      <c r="H155" s="8"/>
      <c r="I155" s="8"/>
      <c r="J155" s="8"/>
      <c r="K155" s="8"/>
    </row>
    <row r="156" spans="2:11" s="3" customFormat="1" ht="12.75">
      <c r="B156" s="9"/>
      <c r="C156" s="9"/>
      <c r="D156" s="9"/>
      <c r="E156" s="9"/>
      <c r="F156" s="8"/>
      <c r="G156" s="8"/>
      <c r="H156" s="8"/>
      <c r="I156" s="8"/>
      <c r="J156" s="8"/>
      <c r="K156" s="8"/>
    </row>
    <row r="157" spans="2:11" s="3" customFormat="1" ht="12.75">
      <c r="B157" s="9"/>
      <c r="C157" s="9"/>
      <c r="D157" s="9"/>
      <c r="E157" s="9"/>
      <c r="F157" s="8"/>
      <c r="G157" s="8"/>
      <c r="H157" s="8"/>
      <c r="I157" s="8"/>
      <c r="J157" s="8"/>
      <c r="K157" s="8"/>
    </row>
    <row r="158" spans="2:11" s="3" customFormat="1" ht="12.75">
      <c r="B158" s="9"/>
      <c r="C158" s="9"/>
      <c r="D158" s="9"/>
      <c r="E158" s="9"/>
      <c r="F158" s="8"/>
      <c r="G158" s="8"/>
      <c r="H158" s="8"/>
      <c r="I158" s="8"/>
      <c r="J158" s="8"/>
      <c r="K158" s="8"/>
    </row>
    <row r="159" spans="2:11" s="3" customFormat="1" ht="12.75">
      <c r="B159" s="9"/>
      <c r="C159" s="9"/>
      <c r="D159" s="9"/>
      <c r="E159" s="9"/>
      <c r="F159" s="8"/>
      <c r="G159" s="8"/>
      <c r="H159" s="8"/>
      <c r="I159" s="8"/>
      <c r="J159" s="8"/>
      <c r="K159" s="8"/>
    </row>
    <row r="160" spans="2:11" s="3" customFormat="1" ht="12.75">
      <c r="B160" s="9"/>
      <c r="C160" s="9"/>
      <c r="D160" s="9"/>
      <c r="E160" s="9"/>
      <c r="F160" s="8"/>
      <c r="G160" s="8"/>
      <c r="H160" s="8"/>
      <c r="I160" s="8"/>
      <c r="J160" s="8"/>
      <c r="K160" s="8"/>
    </row>
    <row r="161" spans="2:11" s="3" customFormat="1" ht="12.75">
      <c r="B161" s="9"/>
      <c r="C161" s="9"/>
      <c r="D161" s="9"/>
      <c r="E161" s="9"/>
      <c r="F161" s="8"/>
      <c r="G161" s="8"/>
      <c r="H161" s="8"/>
      <c r="I161" s="8"/>
      <c r="J161" s="8"/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8"/>
      <c r="I162" s="8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8"/>
      <c r="I163" s="8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8"/>
      <c r="I164" s="8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8"/>
      <c r="I165" s="8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8"/>
      <c r="I166" s="8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8"/>
      <c r="I167" s="8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8"/>
      <c r="I168" s="8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8"/>
      <c r="I169" s="8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8"/>
      <c r="I170" s="8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8"/>
      <c r="I171" s="8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8"/>
      <c r="I172" s="8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8"/>
      <c r="I173" s="8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8"/>
      <c r="I174" s="8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8"/>
      <c r="I175" s="8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8"/>
      <c r="I176" s="8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8"/>
      <c r="I177" s="8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8"/>
      <c r="I178" s="8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8"/>
      <c r="I179" s="8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8"/>
      <c r="I180" s="8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8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3.5" customHeight="1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1:5" ht="12.75">
      <c r="A432" s="3"/>
      <c r="E432" s="9"/>
    </row>
    <row r="433" spans="1:5" ht="12.75">
      <c r="A433" s="3"/>
      <c r="E433" s="9"/>
    </row>
    <row r="434" spans="1:5" ht="12.75">
      <c r="A434" s="3"/>
      <c r="E434" s="9"/>
    </row>
    <row r="435" spans="1:5" ht="12.75">
      <c r="A435" s="3"/>
      <c r="E43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J567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10.851562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0" width="9.28125" style="7" bestFit="1" customWidth="1"/>
    <col min="141" max="16384" width="9.140625" style="8" customWidth="1"/>
  </cols>
  <sheetData>
    <row r="1" spans="2:140" ht="15.75">
      <c r="B1" s="44" t="s">
        <v>539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</row>
    <row r="2" spans="1:10" s="2" customFormat="1" ht="15.75">
      <c r="A2" s="9"/>
      <c r="B2" s="44" t="s">
        <v>540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4"/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538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533</v>
      </c>
      <c r="G6" s="2" t="s">
        <v>534</v>
      </c>
      <c r="H6" s="2" t="s">
        <v>535</v>
      </c>
      <c r="I6" s="2" t="s">
        <v>536</v>
      </c>
      <c r="J6" s="2" t="s">
        <v>537</v>
      </c>
    </row>
    <row r="7" spans="1:10" s="3" customFormat="1" ht="12.75">
      <c r="A7" s="14">
        <v>1</v>
      </c>
      <c r="B7" s="15" t="s">
        <v>388</v>
      </c>
      <c r="C7" s="16">
        <v>1978</v>
      </c>
      <c r="D7" s="16" t="s">
        <v>7</v>
      </c>
      <c r="E7" s="16" t="s">
        <v>48</v>
      </c>
      <c r="F7" s="15">
        <v>11745</v>
      </c>
      <c r="G7" s="14"/>
      <c r="H7" s="14">
        <f aca="true" t="shared" si="0" ref="H7:H38">F7+G7</f>
        <v>11745</v>
      </c>
      <c r="I7" s="14">
        <v>7</v>
      </c>
      <c r="J7" s="14">
        <v>2</v>
      </c>
    </row>
    <row r="8" spans="1:10" s="3" customFormat="1" ht="12.75">
      <c r="A8" s="14">
        <v>2</v>
      </c>
      <c r="B8" s="15" t="s">
        <v>392</v>
      </c>
      <c r="C8" s="16">
        <v>1987</v>
      </c>
      <c r="D8" s="16" t="s">
        <v>7</v>
      </c>
      <c r="E8" s="16" t="s">
        <v>8</v>
      </c>
      <c r="F8" s="15">
        <v>10841</v>
      </c>
      <c r="G8" s="14"/>
      <c r="H8" s="14">
        <f t="shared" si="0"/>
        <v>10841</v>
      </c>
      <c r="I8" s="14">
        <v>8</v>
      </c>
      <c r="J8" s="14">
        <v>2</v>
      </c>
    </row>
    <row r="9" spans="1:10" s="3" customFormat="1" ht="12.75">
      <c r="A9" s="14">
        <v>3</v>
      </c>
      <c r="B9" s="15" t="s">
        <v>483</v>
      </c>
      <c r="C9" s="16">
        <v>1985</v>
      </c>
      <c r="D9" s="16" t="s">
        <v>7</v>
      </c>
      <c r="E9" s="16" t="s">
        <v>48</v>
      </c>
      <c r="F9" s="15">
        <v>10443</v>
      </c>
      <c r="G9" s="14"/>
      <c r="H9" s="14">
        <f t="shared" si="0"/>
        <v>10443</v>
      </c>
      <c r="I9" s="14">
        <v>9</v>
      </c>
      <c r="J9" s="14">
        <v>1</v>
      </c>
    </row>
    <row r="10" spans="1:10" s="3" customFormat="1" ht="12.75">
      <c r="A10" s="14">
        <v>4</v>
      </c>
      <c r="B10" s="15" t="s">
        <v>250</v>
      </c>
      <c r="C10" s="16">
        <v>1992</v>
      </c>
      <c r="D10" s="16" t="s">
        <v>7</v>
      </c>
      <c r="E10" s="16" t="s">
        <v>43</v>
      </c>
      <c r="F10" s="31">
        <v>10108</v>
      </c>
      <c r="G10" s="14"/>
      <c r="H10" s="14">
        <f t="shared" si="0"/>
        <v>10108</v>
      </c>
      <c r="I10" s="14">
        <v>8</v>
      </c>
      <c r="J10" s="14">
        <v>2</v>
      </c>
    </row>
    <row r="11" spans="1:10" s="3" customFormat="1" ht="12.75">
      <c r="A11" s="14">
        <v>5</v>
      </c>
      <c r="B11" s="15" t="s">
        <v>342</v>
      </c>
      <c r="C11" s="16">
        <v>1989</v>
      </c>
      <c r="D11" s="16" t="s">
        <v>7</v>
      </c>
      <c r="E11" s="16" t="s">
        <v>22</v>
      </c>
      <c r="F11" s="15">
        <v>8346</v>
      </c>
      <c r="G11" s="14"/>
      <c r="H11" s="14">
        <f t="shared" si="0"/>
        <v>8346</v>
      </c>
      <c r="I11" s="14">
        <v>8</v>
      </c>
      <c r="J11" s="14">
        <v>2</v>
      </c>
    </row>
    <row r="12" spans="1:10" s="3" customFormat="1" ht="12.75">
      <c r="A12" s="14">
        <v>6</v>
      </c>
      <c r="B12" s="15" t="s">
        <v>404</v>
      </c>
      <c r="C12" s="16">
        <v>1977</v>
      </c>
      <c r="D12" s="16" t="s">
        <v>30</v>
      </c>
      <c r="E12" s="16" t="s">
        <v>11</v>
      </c>
      <c r="F12" s="15">
        <v>8107</v>
      </c>
      <c r="G12" s="14"/>
      <c r="H12" s="14">
        <f t="shared" si="0"/>
        <v>8107</v>
      </c>
      <c r="I12" s="14">
        <v>4</v>
      </c>
      <c r="J12" s="14">
        <v>2</v>
      </c>
    </row>
    <row r="13" spans="1:10" s="3" customFormat="1" ht="12.75">
      <c r="A13" s="14">
        <v>7</v>
      </c>
      <c r="B13" s="15" t="s">
        <v>484</v>
      </c>
      <c r="C13" s="16">
        <v>1993</v>
      </c>
      <c r="D13" s="16" t="s">
        <v>7</v>
      </c>
      <c r="E13" s="16" t="s">
        <v>43</v>
      </c>
      <c r="F13" s="31">
        <v>7600</v>
      </c>
      <c r="G13" s="14"/>
      <c r="H13" s="14">
        <f t="shared" si="0"/>
        <v>7600</v>
      </c>
      <c r="I13" s="14">
        <v>5</v>
      </c>
      <c r="J13" s="14">
        <v>2</v>
      </c>
    </row>
    <row r="14" spans="1:10" s="3" customFormat="1" ht="12.75">
      <c r="A14" s="14">
        <v>8</v>
      </c>
      <c r="B14" s="15" t="s">
        <v>455</v>
      </c>
      <c r="C14" s="16">
        <v>1989</v>
      </c>
      <c r="D14" s="16" t="s">
        <v>5</v>
      </c>
      <c r="E14" s="16" t="s">
        <v>14</v>
      </c>
      <c r="F14" s="15">
        <v>7488</v>
      </c>
      <c r="G14" s="14"/>
      <c r="H14" s="14">
        <f t="shared" si="0"/>
        <v>7488</v>
      </c>
      <c r="I14" s="14">
        <v>8</v>
      </c>
      <c r="J14" s="14">
        <v>2</v>
      </c>
    </row>
    <row r="15" spans="1:10" s="3" customFormat="1" ht="12.75">
      <c r="A15" s="14">
        <v>9</v>
      </c>
      <c r="B15" s="15" t="s">
        <v>318</v>
      </c>
      <c r="C15" s="16">
        <v>1993</v>
      </c>
      <c r="D15" s="16" t="s">
        <v>5</v>
      </c>
      <c r="E15" s="16" t="s">
        <v>15</v>
      </c>
      <c r="F15" s="31">
        <v>6943</v>
      </c>
      <c r="G15" s="14"/>
      <c r="H15" s="14">
        <f t="shared" si="0"/>
        <v>6943</v>
      </c>
      <c r="I15" s="14">
        <v>9</v>
      </c>
      <c r="J15" s="14">
        <v>1</v>
      </c>
    </row>
    <row r="16" spans="1:10" s="3" customFormat="1" ht="12.75">
      <c r="A16" s="14">
        <v>10</v>
      </c>
      <c r="B16" s="15" t="s">
        <v>356</v>
      </c>
      <c r="C16" s="16">
        <v>1986</v>
      </c>
      <c r="D16" s="16" t="s">
        <v>7</v>
      </c>
      <c r="E16" s="16" t="s">
        <v>8</v>
      </c>
      <c r="F16" s="15">
        <v>6627</v>
      </c>
      <c r="G16" s="14"/>
      <c r="H16" s="14">
        <f t="shared" si="0"/>
        <v>6627</v>
      </c>
      <c r="I16" s="14">
        <v>7</v>
      </c>
      <c r="J16" s="14">
        <v>3</v>
      </c>
    </row>
    <row r="17" spans="1:10" s="3" customFormat="1" ht="12.75">
      <c r="A17" s="14">
        <v>11</v>
      </c>
      <c r="B17" s="46" t="s">
        <v>433</v>
      </c>
      <c r="C17" s="16">
        <v>1993</v>
      </c>
      <c r="D17" s="16" t="s">
        <v>5</v>
      </c>
      <c r="E17" s="16" t="s">
        <v>20</v>
      </c>
      <c r="F17" s="31">
        <v>6356</v>
      </c>
      <c r="G17" s="14"/>
      <c r="H17" s="14">
        <f t="shared" si="0"/>
        <v>6356</v>
      </c>
      <c r="I17" s="14">
        <v>9</v>
      </c>
      <c r="J17" s="14">
        <v>1</v>
      </c>
    </row>
    <row r="18" spans="1:10" s="3" customFormat="1" ht="12.75">
      <c r="A18" s="14">
        <v>12</v>
      </c>
      <c r="B18" s="15" t="s">
        <v>396</v>
      </c>
      <c r="C18" s="16">
        <v>1990</v>
      </c>
      <c r="D18" s="16" t="s">
        <v>5</v>
      </c>
      <c r="E18" s="16" t="s">
        <v>48</v>
      </c>
      <c r="F18" s="15">
        <v>6282</v>
      </c>
      <c r="G18" s="14"/>
      <c r="H18" s="14">
        <f t="shared" si="0"/>
        <v>6282</v>
      </c>
      <c r="I18" s="14">
        <v>5</v>
      </c>
      <c r="J18" s="14">
        <v>2</v>
      </c>
    </row>
    <row r="19" spans="1:10" s="3" customFormat="1" ht="12.75">
      <c r="A19" s="14">
        <v>13</v>
      </c>
      <c r="B19" s="15" t="s">
        <v>457</v>
      </c>
      <c r="C19" s="16">
        <v>1988</v>
      </c>
      <c r="D19" s="16" t="s">
        <v>7</v>
      </c>
      <c r="E19" s="16" t="s">
        <v>45</v>
      </c>
      <c r="F19" s="15">
        <v>6026</v>
      </c>
      <c r="G19" s="14"/>
      <c r="H19" s="14">
        <f t="shared" si="0"/>
        <v>6026</v>
      </c>
      <c r="I19" s="14">
        <v>4</v>
      </c>
      <c r="J19" s="14">
        <v>1</v>
      </c>
    </row>
    <row r="20" spans="1:10" s="3" customFormat="1" ht="12.75">
      <c r="A20" s="14">
        <v>14</v>
      </c>
      <c r="B20" s="15" t="s">
        <v>288</v>
      </c>
      <c r="C20" s="16">
        <v>1986</v>
      </c>
      <c r="D20" s="16" t="s">
        <v>7</v>
      </c>
      <c r="E20" s="16" t="s">
        <v>45</v>
      </c>
      <c r="F20" s="15">
        <v>5957</v>
      </c>
      <c r="G20" s="14"/>
      <c r="H20" s="14">
        <f t="shared" si="0"/>
        <v>5957</v>
      </c>
      <c r="I20" s="14">
        <v>6</v>
      </c>
      <c r="J20" s="14">
        <v>1</v>
      </c>
    </row>
    <row r="21" spans="1:10" s="3" customFormat="1" ht="12.75">
      <c r="A21" s="14">
        <v>15</v>
      </c>
      <c r="B21" s="15" t="s">
        <v>446</v>
      </c>
      <c r="C21" s="16">
        <v>1980</v>
      </c>
      <c r="D21" s="16" t="s">
        <v>7</v>
      </c>
      <c r="E21" s="16" t="s">
        <v>13</v>
      </c>
      <c r="F21" s="15">
        <v>5728</v>
      </c>
      <c r="G21" s="14"/>
      <c r="H21" s="14">
        <f t="shared" si="0"/>
        <v>5728</v>
      </c>
      <c r="I21" s="14">
        <v>3</v>
      </c>
      <c r="J21" s="14">
        <v>2</v>
      </c>
    </row>
    <row r="22" spans="1:10" s="3" customFormat="1" ht="12.75">
      <c r="A22" s="14">
        <v>16</v>
      </c>
      <c r="B22" s="22" t="s">
        <v>274</v>
      </c>
      <c r="C22" s="20">
        <v>1992</v>
      </c>
      <c r="D22" s="20" t="s">
        <v>7</v>
      </c>
      <c r="E22" s="20" t="s">
        <v>14</v>
      </c>
      <c r="F22" s="19">
        <v>5214</v>
      </c>
      <c r="G22" s="14"/>
      <c r="H22" s="14">
        <f t="shared" si="0"/>
        <v>5214</v>
      </c>
      <c r="I22" s="14">
        <v>8</v>
      </c>
      <c r="J22" s="14">
        <v>2</v>
      </c>
    </row>
    <row r="23" spans="1:10" s="3" customFormat="1" ht="12.75">
      <c r="A23" s="14">
        <v>17</v>
      </c>
      <c r="B23" s="15" t="s">
        <v>364</v>
      </c>
      <c r="C23" s="16">
        <v>1986</v>
      </c>
      <c r="D23" s="16" t="s">
        <v>30</v>
      </c>
      <c r="E23" s="16" t="s">
        <v>8</v>
      </c>
      <c r="F23" s="15">
        <v>5102</v>
      </c>
      <c r="G23" s="14"/>
      <c r="H23" s="14">
        <f t="shared" si="0"/>
        <v>5102</v>
      </c>
      <c r="I23" s="14">
        <v>3</v>
      </c>
      <c r="J23" s="14">
        <v>2</v>
      </c>
    </row>
    <row r="24" spans="1:10" s="3" customFormat="1" ht="12.75">
      <c r="A24" s="14">
        <v>18</v>
      </c>
      <c r="B24" s="15" t="s">
        <v>477</v>
      </c>
      <c r="C24" s="16">
        <v>1986</v>
      </c>
      <c r="D24" s="16" t="s">
        <v>7</v>
      </c>
      <c r="E24" s="16" t="s">
        <v>45</v>
      </c>
      <c r="F24" s="15">
        <v>5080</v>
      </c>
      <c r="G24" s="14"/>
      <c r="H24" s="14">
        <f t="shared" si="0"/>
        <v>5080</v>
      </c>
      <c r="I24" s="14">
        <v>4</v>
      </c>
      <c r="J24" s="14">
        <v>2</v>
      </c>
    </row>
    <row r="25" spans="1:10" s="3" customFormat="1" ht="12.75">
      <c r="A25" s="14">
        <v>19</v>
      </c>
      <c r="B25" s="15" t="s">
        <v>308</v>
      </c>
      <c r="C25" s="16">
        <v>1987</v>
      </c>
      <c r="D25" s="16" t="s">
        <v>7</v>
      </c>
      <c r="E25" s="16" t="s">
        <v>45</v>
      </c>
      <c r="F25" s="15">
        <v>4883</v>
      </c>
      <c r="G25" s="14"/>
      <c r="H25" s="14">
        <f t="shared" si="0"/>
        <v>4883</v>
      </c>
      <c r="I25" s="14">
        <v>4</v>
      </c>
      <c r="J25" s="14">
        <v>1</v>
      </c>
    </row>
    <row r="26" spans="1:10" s="3" customFormat="1" ht="12.75">
      <c r="A26" s="14">
        <v>20</v>
      </c>
      <c r="B26" s="15" t="s">
        <v>304</v>
      </c>
      <c r="C26" s="16">
        <v>1992</v>
      </c>
      <c r="D26" s="16" t="s">
        <v>5</v>
      </c>
      <c r="E26" s="16" t="s">
        <v>20</v>
      </c>
      <c r="F26" s="31">
        <v>4837</v>
      </c>
      <c r="G26" s="14"/>
      <c r="H26" s="14">
        <f t="shared" si="0"/>
        <v>4837</v>
      </c>
      <c r="I26" s="14">
        <v>8</v>
      </c>
      <c r="J26" s="14">
        <v>2</v>
      </c>
    </row>
    <row r="27" spans="1:10" s="3" customFormat="1" ht="12.75">
      <c r="A27" s="14">
        <v>21</v>
      </c>
      <c r="B27" s="15" t="s">
        <v>309</v>
      </c>
      <c r="C27" s="16">
        <v>1987</v>
      </c>
      <c r="D27" s="16" t="s">
        <v>7</v>
      </c>
      <c r="E27" s="16" t="s">
        <v>45</v>
      </c>
      <c r="F27" s="15">
        <v>4763</v>
      </c>
      <c r="G27" s="14"/>
      <c r="H27" s="14">
        <f t="shared" si="0"/>
        <v>4763</v>
      </c>
      <c r="I27" s="14">
        <v>5</v>
      </c>
      <c r="J27" s="14">
        <v>2</v>
      </c>
    </row>
    <row r="28" spans="1:10" s="3" customFormat="1" ht="12.75">
      <c r="A28" s="14">
        <v>22</v>
      </c>
      <c r="B28" s="15" t="s">
        <v>469</v>
      </c>
      <c r="C28" s="16">
        <v>1982</v>
      </c>
      <c r="D28" s="16" t="s">
        <v>5</v>
      </c>
      <c r="E28" s="16" t="s">
        <v>18</v>
      </c>
      <c r="F28" s="31">
        <v>4653</v>
      </c>
      <c r="G28" s="14"/>
      <c r="H28" s="14">
        <f t="shared" si="0"/>
        <v>4653</v>
      </c>
      <c r="I28" s="14">
        <v>10</v>
      </c>
      <c r="J28" s="14">
        <v>0</v>
      </c>
    </row>
    <row r="29" spans="1:10" s="3" customFormat="1" ht="12.75">
      <c r="A29" s="14">
        <v>23</v>
      </c>
      <c r="B29" s="15" t="s">
        <v>257</v>
      </c>
      <c r="C29" s="16">
        <v>1994</v>
      </c>
      <c r="D29" s="16" t="s">
        <v>5</v>
      </c>
      <c r="E29" s="16" t="s">
        <v>31</v>
      </c>
      <c r="F29" s="15">
        <v>4572</v>
      </c>
      <c r="G29" s="14"/>
      <c r="H29" s="14">
        <f t="shared" si="0"/>
        <v>4572</v>
      </c>
      <c r="I29" s="14">
        <v>6</v>
      </c>
      <c r="J29" s="14">
        <v>3</v>
      </c>
    </row>
    <row r="30" spans="1:10" s="3" customFormat="1" ht="12.75">
      <c r="A30" s="14">
        <v>24</v>
      </c>
      <c r="B30" s="15" t="s">
        <v>468</v>
      </c>
      <c r="C30" s="16">
        <v>1982</v>
      </c>
      <c r="D30" s="16" t="s">
        <v>7</v>
      </c>
      <c r="E30" s="16" t="s">
        <v>48</v>
      </c>
      <c r="F30" s="15">
        <v>4523</v>
      </c>
      <c r="G30" s="14"/>
      <c r="H30" s="14">
        <f t="shared" si="0"/>
        <v>4523</v>
      </c>
      <c r="I30" s="14">
        <v>4</v>
      </c>
      <c r="J30" s="14">
        <v>1</v>
      </c>
    </row>
    <row r="31" spans="1:10" s="3" customFormat="1" ht="12.75">
      <c r="A31" s="14">
        <v>25</v>
      </c>
      <c r="B31" s="15" t="s">
        <v>369</v>
      </c>
      <c r="C31" s="16">
        <v>1990</v>
      </c>
      <c r="D31" s="16" t="s">
        <v>7</v>
      </c>
      <c r="E31" s="16" t="s">
        <v>45</v>
      </c>
      <c r="F31" s="15">
        <v>4422</v>
      </c>
      <c r="G31" s="14"/>
      <c r="H31" s="14">
        <f t="shared" si="0"/>
        <v>4422</v>
      </c>
      <c r="I31" s="14">
        <v>5</v>
      </c>
      <c r="J31" s="14">
        <v>2</v>
      </c>
    </row>
    <row r="32" spans="1:10" s="3" customFormat="1" ht="12.75">
      <c r="A32" s="14">
        <v>26</v>
      </c>
      <c r="B32" s="15" t="s">
        <v>302</v>
      </c>
      <c r="C32" s="16">
        <v>1991</v>
      </c>
      <c r="D32" s="16" t="s">
        <v>5</v>
      </c>
      <c r="E32" s="16" t="s">
        <v>43</v>
      </c>
      <c r="F32" s="15">
        <v>4325</v>
      </c>
      <c r="G32" s="14"/>
      <c r="H32" s="14">
        <f t="shared" si="0"/>
        <v>4325</v>
      </c>
      <c r="I32" s="14">
        <v>4</v>
      </c>
      <c r="J32" s="14">
        <v>1</v>
      </c>
    </row>
    <row r="33" spans="1:10" s="3" customFormat="1" ht="12.75">
      <c r="A33" s="14">
        <v>27</v>
      </c>
      <c r="B33" s="15" t="s">
        <v>285</v>
      </c>
      <c r="C33" s="16">
        <v>1992</v>
      </c>
      <c r="D33" s="16" t="s">
        <v>7</v>
      </c>
      <c r="E33" s="16" t="s">
        <v>11</v>
      </c>
      <c r="F33" s="15">
        <v>4228</v>
      </c>
      <c r="G33" s="14"/>
      <c r="H33" s="14">
        <f t="shared" si="0"/>
        <v>4228</v>
      </c>
      <c r="I33" s="14">
        <v>3</v>
      </c>
      <c r="J33" s="14">
        <v>2</v>
      </c>
    </row>
    <row r="34" spans="1:10" s="3" customFormat="1" ht="12.75">
      <c r="A34" s="14">
        <v>28</v>
      </c>
      <c r="B34" s="15" t="s">
        <v>462</v>
      </c>
      <c r="C34" s="16">
        <v>1991</v>
      </c>
      <c r="D34" s="16" t="s">
        <v>5</v>
      </c>
      <c r="E34" s="16" t="s">
        <v>9</v>
      </c>
      <c r="F34" s="15">
        <v>4227</v>
      </c>
      <c r="G34" s="14"/>
      <c r="H34" s="14">
        <f t="shared" si="0"/>
        <v>4227</v>
      </c>
      <c r="I34" s="14">
        <v>8</v>
      </c>
      <c r="J34" s="14">
        <v>0</v>
      </c>
    </row>
    <row r="35" spans="1:10" s="3" customFormat="1" ht="12.75">
      <c r="A35" s="14">
        <v>29</v>
      </c>
      <c r="B35" s="15" t="s">
        <v>478</v>
      </c>
      <c r="C35" s="16">
        <v>1990</v>
      </c>
      <c r="D35" s="16" t="s">
        <v>5</v>
      </c>
      <c r="E35" s="16" t="s">
        <v>13</v>
      </c>
      <c r="F35" s="15">
        <v>4030</v>
      </c>
      <c r="G35" s="14"/>
      <c r="H35" s="14">
        <f t="shared" si="0"/>
        <v>4030</v>
      </c>
      <c r="I35" s="14">
        <v>10</v>
      </c>
      <c r="J35" s="14">
        <v>0</v>
      </c>
    </row>
    <row r="36" spans="1:10" s="3" customFormat="1" ht="12.75">
      <c r="A36" s="14">
        <v>30</v>
      </c>
      <c r="B36" s="15" t="s">
        <v>319</v>
      </c>
      <c r="C36" s="16">
        <v>1977</v>
      </c>
      <c r="D36" s="16" t="s">
        <v>7</v>
      </c>
      <c r="E36" s="16" t="s">
        <v>15</v>
      </c>
      <c r="F36" s="15">
        <v>4002</v>
      </c>
      <c r="G36" s="14"/>
      <c r="H36" s="14">
        <f t="shared" si="0"/>
        <v>4002</v>
      </c>
      <c r="I36" s="14">
        <v>7</v>
      </c>
      <c r="J36" s="14">
        <v>3</v>
      </c>
    </row>
    <row r="37" spans="1:10" s="3" customFormat="1" ht="12.75">
      <c r="A37" s="14">
        <v>31</v>
      </c>
      <c r="B37" s="15" t="s">
        <v>422</v>
      </c>
      <c r="C37" s="16">
        <v>1993</v>
      </c>
      <c r="D37" s="16" t="s">
        <v>5</v>
      </c>
      <c r="E37" s="16" t="s">
        <v>43</v>
      </c>
      <c r="F37" s="31">
        <v>3908</v>
      </c>
      <c r="G37" s="14"/>
      <c r="H37" s="14">
        <f t="shared" si="0"/>
        <v>3908</v>
      </c>
      <c r="I37" s="14">
        <v>6</v>
      </c>
      <c r="J37" s="14">
        <v>3</v>
      </c>
    </row>
    <row r="38" spans="1:10" s="3" customFormat="1" ht="15" customHeight="1">
      <c r="A38" s="14">
        <v>32</v>
      </c>
      <c r="B38" s="15" t="s">
        <v>296</v>
      </c>
      <c r="C38" s="16">
        <v>1995</v>
      </c>
      <c r="D38" s="16">
        <v>1</v>
      </c>
      <c r="E38" s="16" t="s">
        <v>41</v>
      </c>
      <c r="F38" s="31">
        <v>3833</v>
      </c>
      <c r="G38" s="14"/>
      <c r="H38" s="14">
        <f t="shared" si="0"/>
        <v>3833</v>
      </c>
      <c r="I38" s="14">
        <v>9</v>
      </c>
      <c r="J38" s="14">
        <v>1</v>
      </c>
    </row>
    <row r="39" spans="1:10" s="3" customFormat="1" ht="12.75">
      <c r="A39" s="14">
        <v>33</v>
      </c>
      <c r="B39" s="15" t="s">
        <v>372</v>
      </c>
      <c r="C39" s="16">
        <v>1990</v>
      </c>
      <c r="D39" s="16" t="s">
        <v>5</v>
      </c>
      <c r="E39" s="16" t="s">
        <v>48</v>
      </c>
      <c r="F39" s="15">
        <v>3803</v>
      </c>
      <c r="G39" s="14"/>
      <c r="H39" s="14">
        <f aca="true" t="shared" si="1" ref="H39:H70">F39+G39</f>
        <v>3803</v>
      </c>
      <c r="I39" s="14">
        <v>5</v>
      </c>
      <c r="J39" s="14">
        <v>1</v>
      </c>
    </row>
    <row r="40" spans="1:10" s="3" customFormat="1" ht="12.75">
      <c r="A40" s="14">
        <v>34</v>
      </c>
      <c r="B40" s="15" t="s">
        <v>355</v>
      </c>
      <c r="C40" s="16">
        <v>1978</v>
      </c>
      <c r="D40" s="16" t="s">
        <v>7</v>
      </c>
      <c r="E40" s="16" t="s">
        <v>6</v>
      </c>
      <c r="F40" s="15">
        <v>3789</v>
      </c>
      <c r="G40" s="14"/>
      <c r="H40" s="14">
        <f t="shared" si="1"/>
        <v>3789</v>
      </c>
      <c r="I40" s="14">
        <v>5</v>
      </c>
      <c r="J40" s="14">
        <v>1</v>
      </c>
    </row>
    <row r="41" spans="1:10" s="3" customFormat="1" ht="12.75">
      <c r="A41" s="14">
        <v>35</v>
      </c>
      <c r="B41" s="15" t="s">
        <v>454</v>
      </c>
      <c r="C41" s="16">
        <v>1994</v>
      </c>
      <c r="D41" s="16" t="s">
        <v>5</v>
      </c>
      <c r="E41" s="16" t="s">
        <v>6</v>
      </c>
      <c r="F41" s="15">
        <v>3754</v>
      </c>
      <c r="G41" s="14"/>
      <c r="H41" s="14">
        <f t="shared" si="1"/>
        <v>3754</v>
      </c>
      <c r="I41" s="14">
        <v>7</v>
      </c>
      <c r="J41" s="14">
        <v>2</v>
      </c>
    </row>
    <row r="42" spans="1:10" s="3" customFormat="1" ht="12.75">
      <c r="A42" s="14">
        <v>36</v>
      </c>
      <c r="B42" s="15" t="s">
        <v>471</v>
      </c>
      <c r="C42" s="16">
        <v>1994</v>
      </c>
      <c r="D42" s="16" t="s">
        <v>5</v>
      </c>
      <c r="E42" s="16" t="s">
        <v>43</v>
      </c>
      <c r="F42" s="31">
        <v>3751</v>
      </c>
      <c r="G42" s="14"/>
      <c r="H42" s="14">
        <f t="shared" si="1"/>
        <v>3751</v>
      </c>
      <c r="I42" s="14">
        <v>5</v>
      </c>
      <c r="J42" s="14">
        <v>2</v>
      </c>
    </row>
    <row r="43" spans="1:10" s="3" customFormat="1" ht="12.75">
      <c r="A43" s="14">
        <v>37</v>
      </c>
      <c r="B43" s="15" t="s">
        <v>428</v>
      </c>
      <c r="C43" s="16">
        <v>1959</v>
      </c>
      <c r="D43" s="16" t="s">
        <v>7</v>
      </c>
      <c r="E43" s="16" t="s">
        <v>18</v>
      </c>
      <c r="F43" s="31">
        <v>3593</v>
      </c>
      <c r="G43" s="14"/>
      <c r="H43" s="14">
        <f t="shared" si="1"/>
        <v>3593</v>
      </c>
      <c r="I43" s="14">
        <v>10</v>
      </c>
      <c r="J43" s="14">
        <v>0</v>
      </c>
    </row>
    <row r="44" spans="1:10" s="3" customFormat="1" ht="12.75">
      <c r="A44" s="14">
        <v>38</v>
      </c>
      <c r="B44" s="15" t="s">
        <v>310</v>
      </c>
      <c r="C44" s="16">
        <v>1987</v>
      </c>
      <c r="D44" s="16" t="s">
        <v>30</v>
      </c>
      <c r="E44" s="16" t="s">
        <v>43</v>
      </c>
      <c r="F44" s="15">
        <v>3486</v>
      </c>
      <c r="G44" s="14"/>
      <c r="H44" s="14">
        <f t="shared" si="1"/>
        <v>3486</v>
      </c>
      <c r="I44" s="14">
        <v>1</v>
      </c>
      <c r="J44" s="14">
        <v>1</v>
      </c>
    </row>
    <row r="45" spans="1:10" s="3" customFormat="1" ht="12.75">
      <c r="A45" s="14">
        <v>39</v>
      </c>
      <c r="B45" s="15" t="s">
        <v>293</v>
      </c>
      <c r="C45" s="16">
        <v>1995</v>
      </c>
      <c r="D45" s="16" t="s">
        <v>5</v>
      </c>
      <c r="E45" s="16" t="s">
        <v>48</v>
      </c>
      <c r="F45" s="15">
        <v>3360</v>
      </c>
      <c r="G45" s="14"/>
      <c r="H45" s="14">
        <f t="shared" si="1"/>
        <v>3360</v>
      </c>
      <c r="I45" s="14">
        <v>5</v>
      </c>
      <c r="J45" s="14">
        <v>0</v>
      </c>
    </row>
    <row r="46" spans="1:10" s="3" customFormat="1" ht="12.75">
      <c r="A46" s="14">
        <v>40</v>
      </c>
      <c r="B46" s="15" t="s">
        <v>458</v>
      </c>
      <c r="C46" s="16">
        <v>1994</v>
      </c>
      <c r="D46" s="16" t="s">
        <v>5</v>
      </c>
      <c r="E46" s="16" t="s">
        <v>9</v>
      </c>
      <c r="F46" s="31">
        <v>3356</v>
      </c>
      <c r="G46" s="14"/>
      <c r="H46" s="14">
        <f t="shared" si="1"/>
        <v>3356</v>
      </c>
      <c r="I46" s="14">
        <v>7</v>
      </c>
      <c r="J46" s="14">
        <v>0</v>
      </c>
    </row>
    <row r="47" spans="1:10" s="3" customFormat="1" ht="12.75">
      <c r="A47" s="14">
        <v>41</v>
      </c>
      <c r="B47" s="15" t="s">
        <v>294</v>
      </c>
      <c r="C47" s="16">
        <v>1993</v>
      </c>
      <c r="D47" s="16" t="s">
        <v>5</v>
      </c>
      <c r="E47" s="16" t="s">
        <v>38</v>
      </c>
      <c r="F47" s="15">
        <v>3345</v>
      </c>
      <c r="G47" s="14"/>
      <c r="H47" s="14">
        <f t="shared" si="1"/>
        <v>3345</v>
      </c>
      <c r="I47" s="14">
        <v>10</v>
      </c>
      <c r="J47" s="14">
        <v>0</v>
      </c>
    </row>
    <row r="48" spans="1:10" s="3" customFormat="1" ht="12.75">
      <c r="A48" s="14">
        <v>42</v>
      </c>
      <c r="B48" s="46" t="s">
        <v>427</v>
      </c>
      <c r="C48" s="16">
        <v>1994</v>
      </c>
      <c r="D48" s="16" t="s">
        <v>5</v>
      </c>
      <c r="E48" s="16" t="s">
        <v>11</v>
      </c>
      <c r="F48" s="15">
        <v>3306</v>
      </c>
      <c r="G48" s="14"/>
      <c r="H48" s="14">
        <f t="shared" si="1"/>
        <v>3306</v>
      </c>
      <c r="I48" s="14">
        <v>3</v>
      </c>
      <c r="J48" s="14">
        <v>2</v>
      </c>
    </row>
    <row r="49" spans="1:10" s="3" customFormat="1" ht="12.75">
      <c r="A49" s="14">
        <v>43</v>
      </c>
      <c r="B49" s="22" t="s">
        <v>312</v>
      </c>
      <c r="C49" s="20">
        <v>1995</v>
      </c>
      <c r="D49" s="20" t="s">
        <v>5</v>
      </c>
      <c r="E49" s="20" t="s">
        <v>6</v>
      </c>
      <c r="F49" s="22">
        <v>3230</v>
      </c>
      <c r="G49" s="14"/>
      <c r="H49" s="14">
        <f t="shared" si="1"/>
        <v>3230</v>
      </c>
      <c r="I49" s="14">
        <v>7</v>
      </c>
      <c r="J49" s="14">
        <v>3</v>
      </c>
    </row>
    <row r="50" spans="1:10" s="3" customFormat="1" ht="12.75">
      <c r="A50" s="14">
        <v>44</v>
      </c>
      <c r="B50" s="15" t="s">
        <v>272</v>
      </c>
      <c r="C50" s="16">
        <v>1994</v>
      </c>
      <c r="D50" s="16" t="s">
        <v>5</v>
      </c>
      <c r="E50" s="16" t="s">
        <v>43</v>
      </c>
      <c r="F50" s="31">
        <v>3131</v>
      </c>
      <c r="G50" s="14"/>
      <c r="H50" s="14">
        <f t="shared" si="1"/>
        <v>3131</v>
      </c>
      <c r="I50" s="14">
        <v>6</v>
      </c>
      <c r="J50" s="14">
        <v>3</v>
      </c>
    </row>
    <row r="51" spans="1:10" s="3" customFormat="1" ht="12.75">
      <c r="A51" s="14">
        <v>45</v>
      </c>
      <c r="B51" s="15" t="s">
        <v>443</v>
      </c>
      <c r="C51" s="16">
        <v>1989</v>
      </c>
      <c r="D51" s="16" t="s">
        <v>5</v>
      </c>
      <c r="E51" s="16" t="s">
        <v>41</v>
      </c>
      <c r="F51" s="15">
        <v>3095</v>
      </c>
      <c r="G51" s="14"/>
      <c r="H51" s="14">
        <f t="shared" si="1"/>
        <v>3095</v>
      </c>
      <c r="I51" s="14">
        <v>5</v>
      </c>
      <c r="J51" s="14">
        <v>0</v>
      </c>
    </row>
    <row r="52" spans="1:10" s="3" customFormat="1" ht="12.75">
      <c r="A52" s="14">
        <v>46</v>
      </c>
      <c r="B52" s="15" t="s">
        <v>416</v>
      </c>
      <c r="C52" s="16">
        <v>1990</v>
      </c>
      <c r="D52" s="16" t="s">
        <v>7</v>
      </c>
      <c r="E52" s="16" t="s">
        <v>15</v>
      </c>
      <c r="F52" s="15">
        <v>3042</v>
      </c>
      <c r="G52" s="14"/>
      <c r="H52" s="14">
        <f t="shared" si="1"/>
        <v>3042</v>
      </c>
      <c r="I52" s="14">
        <v>7</v>
      </c>
      <c r="J52" s="14">
        <v>3</v>
      </c>
    </row>
    <row r="53" spans="1:10" s="3" customFormat="1" ht="12.75">
      <c r="A53" s="14">
        <v>47</v>
      </c>
      <c r="B53" s="15" t="s">
        <v>254</v>
      </c>
      <c r="C53" s="16">
        <v>1994</v>
      </c>
      <c r="D53" s="16">
        <v>1</v>
      </c>
      <c r="E53" s="16" t="s">
        <v>9</v>
      </c>
      <c r="F53" s="31">
        <v>3027</v>
      </c>
      <c r="G53" s="14"/>
      <c r="H53" s="14">
        <f t="shared" si="1"/>
        <v>3027</v>
      </c>
      <c r="I53" s="14">
        <v>7</v>
      </c>
      <c r="J53" s="14">
        <v>0</v>
      </c>
    </row>
    <row r="54" spans="1:10" s="3" customFormat="1" ht="12.75">
      <c r="A54" s="14">
        <v>48</v>
      </c>
      <c r="B54" s="15" t="s">
        <v>430</v>
      </c>
      <c r="C54" s="16">
        <v>1989</v>
      </c>
      <c r="D54" s="16" t="s">
        <v>30</v>
      </c>
      <c r="E54" s="16" t="s">
        <v>45</v>
      </c>
      <c r="F54" s="15">
        <v>2902</v>
      </c>
      <c r="G54" s="14"/>
      <c r="H54" s="14">
        <f t="shared" si="1"/>
        <v>2902</v>
      </c>
      <c r="I54" s="14">
        <v>1</v>
      </c>
      <c r="J54" s="14">
        <v>1</v>
      </c>
    </row>
    <row r="55" spans="1:10" s="3" customFormat="1" ht="12.75">
      <c r="A55" s="14">
        <v>49</v>
      </c>
      <c r="B55" s="46" t="s">
        <v>255</v>
      </c>
      <c r="C55" s="16">
        <v>1994</v>
      </c>
      <c r="D55" s="16" t="s">
        <v>5</v>
      </c>
      <c r="E55" s="16" t="s">
        <v>15</v>
      </c>
      <c r="F55" s="15">
        <v>2895</v>
      </c>
      <c r="G55" s="14"/>
      <c r="H55" s="14">
        <f t="shared" si="1"/>
        <v>2895</v>
      </c>
      <c r="I55" s="14">
        <v>5</v>
      </c>
      <c r="J55" s="14">
        <v>3</v>
      </c>
    </row>
    <row r="56" spans="1:10" s="3" customFormat="1" ht="12.75">
      <c r="A56" s="14">
        <v>50</v>
      </c>
      <c r="B56" s="15" t="s">
        <v>322</v>
      </c>
      <c r="C56" s="16">
        <v>1986</v>
      </c>
      <c r="D56" s="16" t="s">
        <v>7</v>
      </c>
      <c r="E56" s="16" t="s">
        <v>45</v>
      </c>
      <c r="F56" s="15">
        <v>2890</v>
      </c>
      <c r="G56" s="14"/>
      <c r="H56" s="14">
        <f t="shared" si="1"/>
        <v>2890</v>
      </c>
      <c r="I56" s="14">
        <v>5</v>
      </c>
      <c r="J56" s="14">
        <v>0</v>
      </c>
    </row>
    <row r="57" spans="1:10" s="3" customFormat="1" ht="12.75">
      <c r="A57" s="14">
        <v>51</v>
      </c>
      <c r="B57" s="15" t="s">
        <v>284</v>
      </c>
      <c r="C57" s="16">
        <v>1996</v>
      </c>
      <c r="D57" s="16">
        <v>1</v>
      </c>
      <c r="E57" s="16" t="s">
        <v>20</v>
      </c>
      <c r="F57" s="31">
        <v>2714</v>
      </c>
      <c r="G57" s="14"/>
      <c r="H57" s="14">
        <f t="shared" si="1"/>
        <v>2714</v>
      </c>
      <c r="I57" s="14">
        <v>6</v>
      </c>
      <c r="J57" s="14">
        <v>2</v>
      </c>
    </row>
    <row r="58" spans="1:10" s="3" customFormat="1" ht="12.75">
      <c r="A58" s="14">
        <v>52</v>
      </c>
      <c r="B58" s="15" t="s">
        <v>311</v>
      </c>
      <c r="C58" s="16">
        <v>1968</v>
      </c>
      <c r="D58" s="16" t="s">
        <v>5</v>
      </c>
      <c r="E58" s="16" t="s">
        <v>13</v>
      </c>
      <c r="F58" s="15">
        <v>2571</v>
      </c>
      <c r="G58" s="14"/>
      <c r="H58" s="14">
        <f t="shared" si="1"/>
        <v>2571</v>
      </c>
      <c r="I58" s="14">
        <v>10</v>
      </c>
      <c r="J58" s="14">
        <v>0</v>
      </c>
    </row>
    <row r="59" spans="1:10" s="3" customFormat="1" ht="12.75">
      <c r="A59" s="14">
        <v>53</v>
      </c>
      <c r="B59" s="15" t="s">
        <v>297</v>
      </c>
      <c r="C59" s="16">
        <v>1990</v>
      </c>
      <c r="D59" s="16" t="s">
        <v>5</v>
      </c>
      <c r="E59" s="16" t="s">
        <v>45</v>
      </c>
      <c r="F59" s="15">
        <v>2477</v>
      </c>
      <c r="G59" s="14"/>
      <c r="H59" s="14">
        <f t="shared" si="1"/>
        <v>2477</v>
      </c>
      <c r="I59" s="14">
        <v>2</v>
      </c>
      <c r="J59" s="14">
        <v>2</v>
      </c>
    </row>
    <row r="60" spans="1:10" s="3" customFormat="1" ht="12.75">
      <c r="A60" s="14">
        <v>54</v>
      </c>
      <c r="B60" s="15" t="s">
        <v>346</v>
      </c>
      <c r="C60" s="16">
        <v>1989</v>
      </c>
      <c r="D60" s="16" t="s">
        <v>5</v>
      </c>
      <c r="E60" s="16" t="s">
        <v>45</v>
      </c>
      <c r="F60" s="15">
        <v>2458</v>
      </c>
      <c r="G60" s="14"/>
      <c r="H60" s="14">
        <f t="shared" si="1"/>
        <v>2458</v>
      </c>
      <c r="I60" s="14">
        <v>2</v>
      </c>
      <c r="J60" s="14">
        <v>1</v>
      </c>
    </row>
    <row r="61" spans="1:10" s="3" customFormat="1" ht="12.75">
      <c r="A61" s="14">
        <v>55</v>
      </c>
      <c r="B61" s="15" t="s">
        <v>301</v>
      </c>
      <c r="C61" s="16">
        <v>1990</v>
      </c>
      <c r="D61" s="16" t="s">
        <v>5</v>
      </c>
      <c r="E61" s="16" t="s">
        <v>15</v>
      </c>
      <c r="F61" s="15">
        <v>2282</v>
      </c>
      <c r="G61" s="14"/>
      <c r="H61" s="14">
        <f t="shared" si="1"/>
        <v>2282</v>
      </c>
      <c r="I61" s="14">
        <v>5</v>
      </c>
      <c r="J61" s="14">
        <v>2</v>
      </c>
    </row>
    <row r="62" spans="1:10" s="3" customFormat="1" ht="12.75">
      <c r="A62" s="14">
        <v>56</v>
      </c>
      <c r="B62" s="15" t="s">
        <v>299</v>
      </c>
      <c r="C62" s="16">
        <v>1994</v>
      </c>
      <c r="D62" s="16" t="s">
        <v>5</v>
      </c>
      <c r="E62" s="16" t="s">
        <v>14</v>
      </c>
      <c r="F62" s="15">
        <v>2269</v>
      </c>
      <c r="G62" s="14"/>
      <c r="H62" s="14">
        <f t="shared" si="1"/>
        <v>2269</v>
      </c>
      <c r="I62" s="14">
        <v>4</v>
      </c>
      <c r="J62" s="14">
        <v>2</v>
      </c>
    </row>
    <row r="63" spans="1:10" s="3" customFormat="1" ht="12.75">
      <c r="A63" s="14">
        <v>57</v>
      </c>
      <c r="B63" s="15" t="s">
        <v>397</v>
      </c>
      <c r="C63" s="16">
        <v>1994</v>
      </c>
      <c r="D63" s="16" t="s">
        <v>5</v>
      </c>
      <c r="E63" s="16" t="s">
        <v>6</v>
      </c>
      <c r="F63" s="15">
        <v>2259</v>
      </c>
      <c r="G63" s="14"/>
      <c r="H63" s="14">
        <f t="shared" si="1"/>
        <v>2259</v>
      </c>
      <c r="I63" s="14">
        <v>5</v>
      </c>
      <c r="J63" s="14">
        <v>2</v>
      </c>
    </row>
    <row r="64" spans="1:10" s="3" customFormat="1" ht="12.75">
      <c r="A64" s="14">
        <v>58</v>
      </c>
      <c r="B64" s="15" t="s">
        <v>425</v>
      </c>
      <c r="C64" s="16">
        <v>1960</v>
      </c>
      <c r="D64" s="16" t="s">
        <v>5</v>
      </c>
      <c r="E64" s="16" t="s">
        <v>18</v>
      </c>
      <c r="F64" s="15">
        <v>2192</v>
      </c>
      <c r="G64" s="14"/>
      <c r="H64" s="14">
        <f t="shared" si="1"/>
        <v>2192</v>
      </c>
      <c r="I64" s="14">
        <v>8</v>
      </c>
      <c r="J64" s="14">
        <v>0</v>
      </c>
    </row>
    <row r="65" spans="1:10" s="3" customFormat="1" ht="12.75">
      <c r="A65" s="14">
        <v>59</v>
      </c>
      <c r="B65" s="22" t="s">
        <v>243</v>
      </c>
      <c r="C65" s="20">
        <v>1998</v>
      </c>
      <c r="D65" s="20">
        <v>1</v>
      </c>
      <c r="E65" s="20" t="s">
        <v>20</v>
      </c>
      <c r="F65" s="19">
        <v>2117</v>
      </c>
      <c r="G65" s="14"/>
      <c r="H65" s="14">
        <f t="shared" si="1"/>
        <v>2117</v>
      </c>
      <c r="I65" s="14">
        <v>5</v>
      </c>
      <c r="J65" s="14">
        <v>2</v>
      </c>
    </row>
    <row r="66" spans="1:10" s="3" customFormat="1" ht="12.75">
      <c r="A66" s="14">
        <v>60</v>
      </c>
      <c r="B66" s="15" t="s">
        <v>325</v>
      </c>
      <c r="C66" s="16">
        <v>1986</v>
      </c>
      <c r="D66" s="16" t="s">
        <v>5</v>
      </c>
      <c r="E66" s="16" t="s">
        <v>20</v>
      </c>
      <c r="F66" s="15">
        <v>2033</v>
      </c>
      <c r="G66" s="14"/>
      <c r="H66" s="14">
        <f t="shared" si="1"/>
        <v>2033</v>
      </c>
      <c r="I66" s="14">
        <v>4</v>
      </c>
      <c r="J66" s="14">
        <v>2</v>
      </c>
    </row>
    <row r="67" spans="1:10" s="3" customFormat="1" ht="12.75">
      <c r="A67" s="14">
        <v>61</v>
      </c>
      <c r="B67" s="22" t="s">
        <v>389</v>
      </c>
      <c r="C67" s="20">
        <v>1995</v>
      </c>
      <c r="D67" s="20" t="s">
        <v>5</v>
      </c>
      <c r="E67" s="20" t="s">
        <v>15</v>
      </c>
      <c r="F67" s="22">
        <v>2004</v>
      </c>
      <c r="G67" s="14"/>
      <c r="H67" s="14">
        <f t="shared" si="1"/>
        <v>2004</v>
      </c>
      <c r="I67" s="14">
        <v>8</v>
      </c>
      <c r="J67" s="14">
        <v>1</v>
      </c>
    </row>
    <row r="68" spans="1:10" s="3" customFormat="1" ht="12.75">
      <c r="A68" s="14">
        <v>62</v>
      </c>
      <c r="B68" s="15" t="s">
        <v>398</v>
      </c>
      <c r="C68" s="16">
        <v>1968</v>
      </c>
      <c r="D68" s="16" t="s">
        <v>5</v>
      </c>
      <c r="E68" s="16" t="s">
        <v>18</v>
      </c>
      <c r="F68" s="15">
        <v>1871</v>
      </c>
      <c r="G68" s="14"/>
      <c r="H68" s="14">
        <f t="shared" si="1"/>
        <v>1871</v>
      </c>
      <c r="I68" s="14">
        <v>5</v>
      </c>
      <c r="J68" s="14">
        <v>1</v>
      </c>
    </row>
    <row r="69" spans="1:10" s="3" customFormat="1" ht="12.75">
      <c r="A69" s="14">
        <v>63</v>
      </c>
      <c r="B69" s="15" t="s">
        <v>275</v>
      </c>
      <c r="C69" s="16">
        <v>1986</v>
      </c>
      <c r="D69" s="16" t="s">
        <v>5</v>
      </c>
      <c r="E69" s="16" t="s">
        <v>13</v>
      </c>
      <c r="F69" s="15">
        <v>1862</v>
      </c>
      <c r="G69" s="14"/>
      <c r="H69" s="14">
        <f t="shared" si="1"/>
        <v>1862</v>
      </c>
      <c r="I69" s="14">
        <v>6</v>
      </c>
      <c r="J69" s="14">
        <v>2</v>
      </c>
    </row>
    <row r="70" spans="1:10" s="3" customFormat="1" ht="12.75">
      <c r="A70" s="14">
        <v>64</v>
      </c>
      <c r="B70" s="15" t="s">
        <v>418</v>
      </c>
      <c r="C70" s="16">
        <v>1996</v>
      </c>
      <c r="D70" s="16" t="s">
        <v>5</v>
      </c>
      <c r="E70" s="16" t="s">
        <v>6</v>
      </c>
      <c r="F70" s="15">
        <v>1814</v>
      </c>
      <c r="G70" s="14"/>
      <c r="H70" s="14">
        <f t="shared" si="1"/>
        <v>1814</v>
      </c>
      <c r="I70" s="14">
        <v>3</v>
      </c>
      <c r="J70" s="14">
        <v>1</v>
      </c>
    </row>
    <row r="71" spans="1:10" s="3" customFormat="1" ht="12.75">
      <c r="A71" s="14">
        <v>65</v>
      </c>
      <c r="B71" s="15" t="s">
        <v>385</v>
      </c>
      <c r="C71" s="16">
        <v>1993</v>
      </c>
      <c r="D71" s="16" t="s">
        <v>7</v>
      </c>
      <c r="E71" s="16" t="s">
        <v>45</v>
      </c>
      <c r="F71" s="15">
        <v>1777</v>
      </c>
      <c r="G71" s="14"/>
      <c r="H71" s="14">
        <f aca="true" t="shared" si="2" ref="H71:H102">F71+G71</f>
        <v>1777</v>
      </c>
      <c r="I71" s="14">
        <v>4</v>
      </c>
      <c r="J71" s="14">
        <v>0</v>
      </c>
    </row>
    <row r="72" spans="1:10" s="3" customFormat="1" ht="12.75">
      <c r="A72" s="14">
        <v>66</v>
      </c>
      <c r="B72" s="15" t="s">
        <v>436</v>
      </c>
      <c r="C72" s="16">
        <v>1995</v>
      </c>
      <c r="D72" s="16" t="s">
        <v>5</v>
      </c>
      <c r="E72" s="16" t="s">
        <v>6</v>
      </c>
      <c r="F72" s="15">
        <v>1750</v>
      </c>
      <c r="G72" s="14"/>
      <c r="H72" s="14">
        <f t="shared" si="2"/>
        <v>1750</v>
      </c>
      <c r="I72" s="14">
        <v>4</v>
      </c>
      <c r="J72" s="14">
        <v>0</v>
      </c>
    </row>
    <row r="73" spans="1:10" s="3" customFormat="1" ht="12.75">
      <c r="A73" s="14">
        <v>67</v>
      </c>
      <c r="B73" s="15" t="s">
        <v>393</v>
      </c>
      <c r="C73" s="16">
        <v>1993</v>
      </c>
      <c r="D73" s="16" t="s">
        <v>5</v>
      </c>
      <c r="E73" s="16" t="s">
        <v>18</v>
      </c>
      <c r="F73" s="15">
        <v>1728</v>
      </c>
      <c r="G73" s="14"/>
      <c r="H73" s="14">
        <f t="shared" si="2"/>
        <v>1728</v>
      </c>
      <c r="I73" s="14">
        <v>4</v>
      </c>
      <c r="J73" s="14">
        <v>2</v>
      </c>
    </row>
    <row r="74" spans="1:10" s="3" customFormat="1" ht="12.75">
      <c r="A74" s="14">
        <v>68</v>
      </c>
      <c r="B74" s="15" t="s">
        <v>375</v>
      </c>
      <c r="C74" s="16">
        <v>1991</v>
      </c>
      <c r="D74" s="16" t="s">
        <v>5</v>
      </c>
      <c r="E74" s="16" t="s">
        <v>43</v>
      </c>
      <c r="F74" s="15">
        <v>1719</v>
      </c>
      <c r="G74" s="14"/>
      <c r="H74" s="14">
        <f t="shared" si="2"/>
        <v>1719</v>
      </c>
      <c r="I74" s="14">
        <v>3</v>
      </c>
      <c r="J74" s="14">
        <v>3</v>
      </c>
    </row>
    <row r="75" spans="1:10" s="3" customFormat="1" ht="12.75">
      <c r="A75" s="14">
        <v>69</v>
      </c>
      <c r="B75" s="15" t="s">
        <v>321</v>
      </c>
      <c r="C75" s="16">
        <v>1994</v>
      </c>
      <c r="D75" s="16" t="s">
        <v>5</v>
      </c>
      <c r="E75" s="16" t="s">
        <v>48</v>
      </c>
      <c r="F75" s="15">
        <v>1690</v>
      </c>
      <c r="G75" s="14"/>
      <c r="H75" s="14">
        <f t="shared" si="2"/>
        <v>1690</v>
      </c>
      <c r="I75" s="14">
        <v>3</v>
      </c>
      <c r="J75" s="14">
        <v>0</v>
      </c>
    </row>
    <row r="76" spans="1:10" s="3" customFormat="1" ht="12.75">
      <c r="A76" s="14">
        <v>70</v>
      </c>
      <c r="B76" s="15" t="s">
        <v>306</v>
      </c>
      <c r="C76" s="16">
        <v>1995</v>
      </c>
      <c r="D76" s="16" t="s">
        <v>5</v>
      </c>
      <c r="E76" s="16" t="s">
        <v>45</v>
      </c>
      <c r="F76" s="15">
        <v>1680</v>
      </c>
      <c r="G76" s="14"/>
      <c r="H76" s="14">
        <f t="shared" si="2"/>
        <v>1680</v>
      </c>
      <c r="I76" s="14">
        <v>4</v>
      </c>
      <c r="J76" s="14">
        <v>0</v>
      </c>
    </row>
    <row r="77" spans="1:10" s="3" customFormat="1" ht="12.75">
      <c r="A77" s="14">
        <v>71</v>
      </c>
      <c r="B77" s="15" t="s">
        <v>348</v>
      </c>
      <c r="C77" s="16">
        <v>1995</v>
      </c>
      <c r="D77" s="16">
        <v>1</v>
      </c>
      <c r="E77" s="16" t="s">
        <v>15</v>
      </c>
      <c r="F77" s="15">
        <v>1655</v>
      </c>
      <c r="G77" s="14"/>
      <c r="H77" s="14">
        <f t="shared" si="2"/>
        <v>1655</v>
      </c>
      <c r="I77" s="14">
        <v>6</v>
      </c>
      <c r="J77" s="14">
        <v>3</v>
      </c>
    </row>
    <row r="78" spans="1:10" s="3" customFormat="1" ht="12.75">
      <c r="A78" s="14">
        <v>72</v>
      </c>
      <c r="B78" s="22" t="s">
        <v>480</v>
      </c>
      <c r="C78" s="20">
        <v>1992</v>
      </c>
      <c r="D78" s="20" t="s">
        <v>5</v>
      </c>
      <c r="E78" s="20" t="s">
        <v>6</v>
      </c>
      <c r="F78" s="22">
        <v>1628</v>
      </c>
      <c r="G78" s="14"/>
      <c r="H78" s="14">
        <f t="shared" si="2"/>
        <v>1628</v>
      </c>
      <c r="I78" s="14">
        <v>6</v>
      </c>
      <c r="J78" s="14">
        <v>0</v>
      </c>
    </row>
    <row r="79" spans="1:10" s="3" customFormat="1" ht="12.75">
      <c r="A79" s="14">
        <v>73</v>
      </c>
      <c r="B79" s="15" t="s">
        <v>412</v>
      </c>
      <c r="C79" s="16">
        <v>1991</v>
      </c>
      <c r="D79" s="16">
        <v>1</v>
      </c>
      <c r="E79" s="16" t="s">
        <v>13</v>
      </c>
      <c r="F79" s="15">
        <v>1595</v>
      </c>
      <c r="G79" s="14"/>
      <c r="H79" s="14">
        <f t="shared" si="2"/>
        <v>1595</v>
      </c>
      <c r="I79" s="14">
        <v>8</v>
      </c>
      <c r="J79" s="14">
        <v>0</v>
      </c>
    </row>
    <row r="80" spans="1:10" s="3" customFormat="1" ht="12.75">
      <c r="A80" s="14">
        <v>74</v>
      </c>
      <c r="B80" s="22" t="s">
        <v>465</v>
      </c>
      <c r="C80" s="20">
        <v>1997</v>
      </c>
      <c r="D80" s="20">
        <v>1</v>
      </c>
      <c r="E80" s="20" t="s">
        <v>38</v>
      </c>
      <c r="F80" s="22">
        <v>1584</v>
      </c>
      <c r="G80" s="14"/>
      <c r="H80" s="14">
        <f t="shared" si="2"/>
        <v>1584</v>
      </c>
      <c r="I80" s="14">
        <v>9</v>
      </c>
      <c r="J80" s="14">
        <v>0</v>
      </c>
    </row>
    <row r="81" spans="1:10" s="3" customFormat="1" ht="12.75">
      <c r="A81" s="14">
        <v>75</v>
      </c>
      <c r="B81" s="15" t="s">
        <v>290</v>
      </c>
      <c r="C81" s="35" t="s">
        <v>291</v>
      </c>
      <c r="D81" s="35" t="s">
        <v>139</v>
      </c>
      <c r="E81" s="16" t="s">
        <v>14</v>
      </c>
      <c r="F81" s="31">
        <v>1562</v>
      </c>
      <c r="G81" s="14"/>
      <c r="H81" s="14">
        <f t="shared" si="2"/>
        <v>1562</v>
      </c>
      <c r="I81" s="14">
        <v>4</v>
      </c>
      <c r="J81" s="14">
        <v>1</v>
      </c>
    </row>
    <row r="82" spans="1:10" s="3" customFormat="1" ht="12.75">
      <c r="A82" s="14">
        <v>76</v>
      </c>
      <c r="B82" s="46" t="s">
        <v>345</v>
      </c>
      <c r="C82" s="16">
        <v>1993</v>
      </c>
      <c r="D82" s="16" t="s">
        <v>5</v>
      </c>
      <c r="E82" s="16" t="s">
        <v>45</v>
      </c>
      <c r="F82" s="15">
        <v>1526</v>
      </c>
      <c r="G82" s="14"/>
      <c r="H82" s="14">
        <f t="shared" si="2"/>
        <v>1526</v>
      </c>
      <c r="I82" s="14">
        <v>4</v>
      </c>
      <c r="J82" s="14">
        <v>0</v>
      </c>
    </row>
    <row r="83" spans="1:10" s="3" customFormat="1" ht="12.75">
      <c r="A83" s="14">
        <v>77</v>
      </c>
      <c r="B83" s="15" t="s">
        <v>411</v>
      </c>
      <c r="C83" s="16">
        <v>1991</v>
      </c>
      <c r="D83" s="16" t="s">
        <v>5</v>
      </c>
      <c r="E83" s="16" t="s">
        <v>38</v>
      </c>
      <c r="F83" s="15">
        <v>1523</v>
      </c>
      <c r="G83" s="14"/>
      <c r="H83" s="14">
        <f t="shared" si="2"/>
        <v>1523</v>
      </c>
      <c r="I83" s="14">
        <v>6</v>
      </c>
      <c r="J83" s="14">
        <v>3</v>
      </c>
    </row>
    <row r="84" spans="1:10" s="3" customFormat="1" ht="12.75">
      <c r="A84" s="14">
        <v>78</v>
      </c>
      <c r="B84" s="15" t="s">
        <v>246</v>
      </c>
      <c r="C84" s="16">
        <v>1972</v>
      </c>
      <c r="D84" s="16" t="s">
        <v>7</v>
      </c>
      <c r="E84" s="16" t="s">
        <v>45</v>
      </c>
      <c r="F84" s="15">
        <v>1507</v>
      </c>
      <c r="G84" s="14"/>
      <c r="H84" s="14">
        <f t="shared" si="2"/>
        <v>1507</v>
      </c>
      <c r="I84" s="14">
        <v>4</v>
      </c>
      <c r="J84" s="14">
        <v>3</v>
      </c>
    </row>
    <row r="85" spans="1:10" s="3" customFormat="1" ht="12.75">
      <c r="A85" s="14">
        <v>79</v>
      </c>
      <c r="B85" s="22" t="s">
        <v>263</v>
      </c>
      <c r="C85" s="20">
        <v>1997</v>
      </c>
      <c r="D85" s="20">
        <v>1</v>
      </c>
      <c r="E85" s="20" t="s">
        <v>43</v>
      </c>
      <c r="F85" s="19">
        <v>1483</v>
      </c>
      <c r="G85" s="14"/>
      <c r="H85" s="14">
        <f t="shared" si="2"/>
        <v>1483</v>
      </c>
      <c r="I85" s="14">
        <v>3</v>
      </c>
      <c r="J85" s="14">
        <v>2</v>
      </c>
    </row>
    <row r="86" spans="1:10" s="3" customFormat="1" ht="12.75">
      <c r="A86" s="14">
        <v>80</v>
      </c>
      <c r="B86" s="22" t="s">
        <v>357</v>
      </c>
      <c r="C86" s="20">
        <v>1997</v>
      </c>
      <c r="D86" s="20">
        <v>1</v>
      </c>
      <c r="E86" s="20" t="s">
        <v>20</v>
      </c>
      <c r="F86" s="19">
        <v>1455</v>
      </c>
      <c r="G86" s="14"/>
      <c r="H86" s="14">
        <f t="shared" si="2"/>
        <v>1455</v>
      </c>
      <c r="I86" s="14">
        <v>5</v>
      </c>
      <c r="J86" s="14">
        <v>1</v>
      </c>
    </row>
    <row r="87" spans="1:10" s="3" customFormat="1" ht="12.75">
      <c r="A87" s="14">
        <v>81</v>
      </c>
      <c r="B87" s="22" t="s">
        <v>349</v>
      </c>
      <c r="C87" s="20">
        <v>2000</v>
      </c>
      <c r="D87" s="20">
        <v>1</v>
      </c>
      <c r="E87" s="20" t="s">
        <v>38</v>
      </c>
      <c r="F87" s="22">
        <v>1352</v>
      </c>
      <c r="G87" s="14"/>
      <c r="H87" s="14">
        <f t="shared" si="2"/>
        <v>1352</v>
      </c>
      <c r="I87" s="14">
        <v>8</v>
      </c>
      <c r="J87" s="14">
        <v>1</v>
      </c>
    </row>
    <row r="88" spans="1:10" s="3" customFormat="1" ht="12.75">
      <c r="A88" s="14">
        <v>82</v>
      </c>
      <c r="B88" s="15" t="s">
        <v>359</v>
      </c>
      <c r="C88" s="16">
        <v>1990</v>
      </c>
      <c r="D88" s="16" t="s">
        <v>5</v>
      </c>
      <c r="E88" s="16" t="s">
        <v>18</v>
      </c>
      <c r="F88" s="15">
        <v>1292</v>
      </c>
      <c r="G88" s="14"/>
      <c r="H88" s="14">
        <f t="shared" si="2"/>
        <v>1292</v>
      </c>
      <c r="I88" s="14">
        <v>5</v>
      </c>
      <c r="J88" s="14">
        <v>1</v>
      </c>
    </row>
    <row r="89" spans="1:10" s="3" customFormat="1" ht="12.75">
      <c r="A89" s="14">
        <v>83</v>
      </c>
      <c r="B89" s="46" t="s">
        <v>459</v>
      </c>
      <c r="C89" s="16">
        <v>1966</v>
      </c>
      <c r="D89" s="16" t="s">
        <v>7</v>
      </c>
      <c r="E89" s="16" t="s">
        <v>18</v>
      </c>
      <c r="F89" s="15">
        <v>1247</v>
      </c>
      <c r="G89" s="14"/>
      <c r="H89" s="14">
        <f t="shared" si="2"/>
        <v>1247</v>
      </c>
      <c r="I89" s="14">
        <v>4</v>
      </c>
      <c r="J89" s="14">
        <v>0</v>
      </c>
    </row>
    <row r="90" spans="1:10" s="3" customFormat="1" ht="12.75">
      <c r="A90" s="14">
        <v>84</v>
      </c>
      <c r="B90" s="46" t="s">
        <v>313</v>
      </c>
      <c r="C90" s="16">
        <v>1983</v>
      </c>
      <c r="D90" s="16" t="s">
        <v>30</v>
      </c>
      <c r="E90" s="16" t="s">
        <v>15</v>
      </c>
      <c r="F90" s="15">
        <v>1246</v>
      </c>
      <c r="G90" s="14"/>
      <c r="H90" s="14">
        <f t="shared" si="2"/>
        <v>1246</v>
      </c>
      <c r="I90" s="14">
        <v>0</v>
      </c>
      <c r="J90" s="14">
        <v>3</v>
      </c>
    </row>
    <row r="91" spans="1:10" s="3" customFormat="1" ht="12.75">
      <c r="A91" s="14">
        <v>85</v>
      </c>
      <c r="B91" s="22" t="s">
        <v>414</v>
      </c>
      <c r="C91" s="20">
        <v>1996</v>
      </c>
      <c r="D91" s="20">
        <v>1</v>
      </c>
      <c r="E91" s="20" t="s">
        <v>20</v>
      </c>
      <c r="F91" s="22">
        <v>1224</v>
      </c>
      <c r="G91" s="14"/>
      <c r="H91" s="14">
        <f t="shared" si="2"/>
        <v>1224</v>
      </c>
      <c r="I91" s="14">
        <v>6</v>
      </c>
      <c r="J91" s="14">
        <v>2</v>
      </c>
    </row>
    <row r="92" spans="1:10" s="3" customFormat="1" ht="12.75">
      <c r="A92" s="14">
        <v>86</v>
      </c>
      <c r="B92" s="15" t="s">
        <v>282</v>
      </c>
      <c r="C92" s="16">
        <v>1995</v>
      </c>
      <c r="D92" s="16" t="s">
        <v>5</v>
      </c>
      <c r="E92" s="16" t="s">
        <v>18</v>
      </c>
      <c r="F92" s="15">
        <v>1208</v>
      </c>
      <c r="G92" s="14"/>
      <c r="H92" s="14">
        <f t="shared" si="2"/>
        <v>1208</v>
      </c>
      <c r="I92" s="14">
        <v>4</v>
      </c>
      <c r="J92" s="14">
        <v>1</v>
      </c>
    </row>
    <row r="93" spans="1:10" s="3" customFormat="1" ht="12.75">
      <c r="A93" s="14">
        <v>87</v>
      </c>
      <c r="B93" s="22" t="s">
        <v>315</v>
      </c>
      <c r="C93" s="20">
        <v>1997</v>
      </c>
      <c r="D93" s="20">
        <v>1</v>
      </c>
      <c r="E93" s="20" t="s">
        <v>43</v>
      </c>
      <c r="F93" s="19">
        <v>1207</v>
      </c>
      <c r="G93" s="14"/>
      <c r="H93" s="14">
        <f t="shared" si="2"/>
        <v>1207</v>
      </c>
      <c r="I93" s="14">
        <v>3</v>
      </c>
      <c r="J93" s="14">
        <v>3</v>
      </c>
    </row>
    <row r="94" spans="1:10" s="3" customFormat="1" ht="12.75">
      <c r="A94" s="14">
        <v>88</v>
      </c>
      <c r="B94" s="22" t="s">
        <v>351</v>
      </c>
      <c r="C94" s="20">
        <v>1995</v>
      </c>
      <c r="D94" s="20">
        <v>1</v>
      </c>
      <c r="E94" s="20" t="s">
        <v>20</v>
      </c>
      <c r="F94" s="19">
        <v>1195</v>
      </c>
      <c r="G94" s="14"/>
      <c r="H94" s="14">
        <f t="shared" si="2"/>
        <v>1195</v>
      </c>
      <c r="I94" s="14">
        <v>5</v>
      </c>
      <c r="J94" s="14">
        <v>3</v>
      </c>
    </row>
    <row r="95" spans="1:10" s="3" customFormat="1" ht="12.75">
      <c r="A95" s="14">
        <v>89</v>
      </c>
      <c r="B95" s="15" t="s">
        <v>391</v>
      </c>
      <c r="C95" s="16">
        <v>1990</v>
      </c>
      <c r="D95" s="16" t="s">
        <v>5</v>
      </c>
      <c r="E95" s="16" t="s">
        <v>48</v>
      </c>
      <c r="F95" s="15">
        <v>1180</v>
      </c>
      <c r="G95" s="14"/>
      <c r="H95" s="14">
        <f t="shared" si="2"/>
        <v>1180</v>
      </c>
      <c r="I95" s="14">
        <v>2</v>
      </c>
      <c r="J95" s="14">
        <v>0</v>
      </c>
    </row>
    <row r="96" spans="1:10" s="3" customFormat="1" ht="12.75">
      <c r="A96" s="14">
        <v>90</v>
      </c>
      <c r="B96" s="15" t="s">
        <v>429</v>
      </c>
      <c r="C96" s="16">
        <v>1996</v>
      </c>
      <c r="D96" s="16" t="s">
        <v>5</v>
      </c>
      <c r="E96" s="16" t="s">
        <v>6</v>
      </c>
      <c r="F96" s="15">
        <v>1176</v>
      </c>
      <c r="G96" s="14"/>
      <c r="H96" s="14">
        <f t="shared" si="2"/>
        <v>1176</v>
      </c>
      <c r="I96" s="14">
        <v>2</v>
      </c>
      <c r="J96" s="14">
        <v>1</v>
      </c>
    </row>
    <row r="97" spans="1:10" s="3" customFormat="1" ht="12" customHeight="1">
      <c r="A97" s="14">
        <v>91</v>
      </c>
      <c r="B97" s="48" t="s">
        <v>279</v>
      </c>
      <c r="C97" s="34">
        <v>1991</v>
      </c>
      <c r="D97" s="34">
        <v>1</v>
      </c>
      <c r="E97" s="20" t="s">
        <v>14</v>
      </c>
      <c r="F97" s="19">
        <v>1149</v>
      </c>
      <c r="G97" s="14"/>
      <c r="H97" s="14">
        <f t="shared" si="2"/>
        <v>1149</v>
      </c>
      <c r="I97" s="14">
        <v>2</v>
      </c>
      <c r="J97" s="14">
        <v>1</v>
      </c>
    </row>
    <row r="98" spans="1:10" s="3" customFormat="1" ht="12.75">
      <c r="A98" s="14">
        <v>92</v>
      </c>
      <c r="B98" s="22" t="s">
        <v>415</v>
      </c>
      <c r="C98" s="20">
        <v>1998</v>
      </c>
      <c r="D98" s="20">
        <v>1</v>
      </c>
      <c r="E98" s="20" t="s">
        <v>20</v>
      </c>
      <c r="F98" s="19">
        <v>1138</v>
      </c>
      <c r="G98" s="14"/>
      <c r="H98" s="14">
        <f t="shared" si="2"/>
        <v>1138</v>
      </c>
      <c r="I98" s="14">
        <v>5</v>
      </c>
      <c r="J98" s="14">
        <v>1</v>
      </c>
    </row>
    <row r="99" spans="1:10" s="3" customFormat="1" ht="12.75">
      <c r="A99" s="14">
        <v>93</v>
      </c>
      <c r="B99" s="15" t="s">
        <v>323</v>
      </c>
      <c r="C99" s="16">
        <v>1984</v>
      </c>
      <c r="D99" s="16" t="s">
        <v>5</v>
      </c>
      <c r="E99" s="16" t="s">
        <v>13</v>
      </c>
      <c r="F99" s="15">
        <v>1130</v>
      </c>
      <c r="G99" s="14"/>
      <c r="H99" s="14">
        <f t="shared" si="2"/>
        <v>1130</v>
      </c>
      <c r="I99" s="14">
        <v>6</v>
      </c>
      <c r="J99" s="14">
        <v>0</v>
      </c>
    </row>
    <row r="100" spans="1:10" s="3" customFormat="1" ht="12.75">
      <c r="A100" s="14">
        <v>94</v>
      </c>
      <c r="B100" s="15" t="s">
        <v>347</v>
      </c>
      <c r="C100" s="16">
        <v>1991</v>
      </c>
      <c r="D100" s="16" t="s">
        <v>5</v>
      </c>
      <c r="E100" s="16" t="s">
        <v>45</v>
      </c>
      <c r="F100" s="15">
        <v>1130</v>
      </c>
      <c r="G100" s="14"/>
      <c r="H100" s="14">
        <f t="shared" si="2"/>
        <v>1130</v>
      </c>
      <c r="I100" s="14">
        <v>4</v>
      </c>
      <c r="J100" s="14">
        <v>0</v>
      </c>
    </row>
    <row r="101" spans="1:10" s="3" customFormat="1" ht="12.75">
      <c r="A101" s="14">
        <v>95</v>
      </c>
      <c r="B101" s="15" t="s">
        <v>381</v>
      </c>
      <c r="C101" s="16">
        <v>1977</v>
      </c>
      <c r="D101" s="16" t="s">
        <v>7</v>
      </c>
      <c r="E101" s="16" t="s">
        <v>45</v>
      </c>
      <c r="F101" s="15">
        <v>1116</v>
      </c>
      <c r="G101" s="14"/>
      <c r="H101" s="14">
        <f t="shared" si="2"/>
        <v>1116</v>
      </c>
      <c r="I101" s="14">
        <v>3</v>
      </c>
      <c r="J101" s="14">
        <v>1</v>
      </c>
    </row>
    <row r="102" spans="1:10" s="3" customFormat="1" ht="12.75">
      <c r="A102" s="14">
        <v>96</v>
      </c>
      <c r="B102" s="15" t="s">
        <v>466</v>
      </c>
      <c r="C102" s="16">
        <v>1996</v>
      </c>
      <c r="D102" s="16">
        <v>2</v>
      </c>
      <c r="E102" s="16" t="s">
        <v>38</v>
      </c>
      <c r="F102" s="15">
        <v>1111</v>
      </c>
      <c r="G102" s="14"/>
      <c r="H102" s="14">
        <f t="shared" si="2"/>
        <v>1111</v>
      </c>
      <c r="I102" s="14">
        <v>4</v>
      </c>
      <c r="J102" s="14">
        <v>0</v>
      </c>
    </row>
    <row r="103" spans="1:10" s="3" customFormat="1" ht="12.75">
      <c r="A103" s="14">
        <v>97</v>
      </c>
      <c r="B103" s="15" t="s">
        <v>445</v>
      </c>
      <c r="C103" s="16">
        <v>1991</v>
      </c>
      <c r="D103" s="16" t="s">
        <v>5</v>
      </c>
      <c r="E103" s="16" t="s">
        <v>38</v>
      </c>
      <c r="F103" s="15">
        <v>1040</v>
      </c>
      <c r="G103" s="14"/>
      <c r="H103" s="14">
        <f aca="true" t="shared" si="3" ref="H103:H134">F103+G103</f>
        <v>1040</v>
      </c>
      <c r="I103" s="14">
        <v>8</v>
      </c>
      <c r="J103" s="14">
        <v>1</v>
      </c>
    </row>
    <row r="104" spans="1:10" s="3" customFormat="1" ht="12.75">
      <c r="A104" s="14">
        <v>98</v>
      </c>
      <c r="B104" s="22" t="s">
        <v>400</v>
      </c>
      <c r="C104" s="20">
        <v>1986</v>
      </c>
      <c r="D104" s="20" t="s">
        <v>5</v>
      </c>
      <c r="E104" s="20" t="s">
        <v>13</v>
      </c>
      <c r="F104" s="22">
        <v>1021</v>
      </c>
      <c r="G104" s="14"/>
      <c r="H104" s="14">
        <f t="shared" si="3"/>
        <v>1021</v>
      </c>
      <c r="I104" s="14">
        <v>6</v>
      </c>
      <c r="J104" s="14">
        <v>2</v>
      </c>
    </row>
    <row r="105" spans="1:10" s="3" customFormat="1" ht="12.75">
      <c r="A105" s="14">
        <v>99</v>
      </c>
      <c r="B105" s="15" t="s">
        <v>380</v>
      </c>
      <c r="C105" s="16">
        <v>1980</v>
      </c>
      <c r="D105" s="16" t="s">
        <v>5</v>
      </c>
      <c r="E105" s="16" t="s">
        <v>13</v>
      </c>
      <c r="F105" s="15">
        <v>1007</v>
      </c>
      <c r="G105" s="14"/>
      <c r="H105" s="14">
        <f t="shared" si="3"/>
        <v>1007</v>
      </c>
      <c r="I105" s="14">
        <v>6</v>
      </c>
      <c r="J105" s="14">
        <v>0</v>
      </c>
    </row>
    <row r="106" spans="1:10" s="3" customFormat="1" ht="12.75">
      <c r="A106" s="14">
        <v>100</v>
      </c>
      <c r="B106" s="24" t="s">
        <v>276</v>
      </c>
      <c r="C106" s="47">
        <v>1996</v>
      </c>
      <c r="D106" s="47">
        <v>1</v>
      </c>
      <c r="E106" s="20" t="s">
        <v>18</v>
      </c>
      <c r="F106" s="22">
        <v>984</v>
      </c>
      <c r="G106" s="14"/>
      <c r="H106" s="14">
        <f t="shared" si="3"/>
        <v>984</v>
      </c>
      <c r="I106" s="14">
        <v>4</v>
      </c>
      <c r="J106" s="14">
        <v>0</v>
      </c>
    </row>
    <row r="107" spans="1:10" s="3" customFormat="1" ht="12.75">
      <c r="A107" s="14">
        <v>101</v>
      </c>
      <c r="B107" s="32" t="s">
        <v>362</v>
      </c>
      <c r="C107" s="29">
        <v>1995</v>
      </c>
      <c r="D107" s="30" t="s">
        <v>139</v>
      </c>
      <c r="E107" s="20" t="s">
        <v>18</v>
      </c>
      <c r="F107" s="22">
        <v>984</v>
      </c>
      <c r="G107" s="14"/>
      <c r="H107" s="14">
        <f t="shared" si="3"/>
        <v>984</v>
      </c>
      <c r="I107" s="14">
        <v>4</v>
      </c>
      <c r="J107" s="14">
        <v>0</v>
      </c>
    </row>
    <row r="108" spans="1:10" s="3" customFormat="1" ht="12.75">
      <c r="A108" s="14">
        <v>102</v>
      </c>
      <c r="B108" s="15" t="s">
        <v>260</v>
      </c>
      <c r="C108" s="16">
        <v>1995</v>
      </c>
      <c r="D108" s="16">
        <v>1</v>
      </c>
      <c r="E108" s="20" t="s">
        <v>22</v>
      </c>
      <c r="F108" s="22">
        <v>960</v>
      </c>
      <c r="G108" s="14"/>
      <c r="H108" s="14">
        <f t="shared" si="3"/>
        <v>960</v>
      </c>
      <c r="I108" s="14">
        <v>3</v>
      </c>
      <c r="J108" s="14">
        <v>0</v>
      </c>
    </row>
    <row r="109" spans="1:10" s="3" customFormat="1" ht="12.75">
      <c r="A109" s="14">
        <v>103</v>
      </c>
      <c r="B109" s="48" t="s">
        <v>303</v>
      </c>
      <c r="C109" s="34">
        <v>1993</v>
      </c>
      <c r="D109" s="35" t="s">
        <v>139</v>
      </c>
      <c r="E109" s="20" t="s">
        <v>14</v>
      </c>
      <c r="F109" s="22">
        <v>957</v>
      </c>
      <c r="G109" s="14"/>
      <c r="H109" s="14">
        <f t="shared" si="3"/>
        <v>957</v>
      </c>
      <c r="I109" s="14">
        <v>2</v>
      </c>
      <c r="J109" s="14">
        <v>0</v>
      </c>
    </row>
    <row r="110" spans="1:10" s="3" customFormat="1" ht="12.75">
      <c r="A110" s="14">
        <v>104</v>
      </c>
      <c r="B110" s="26" t="s">
        <v>450</v>
      </c>
      <c r="C110" s="27">
        <v>1997</v>
      </c>
      <c r="D110" s="27" t="s">
        <v>5</v>
      </c>
      <c r="E110" s="20" t="s">
        <v>6</v>
      </c>
      <c r="F110" s="22">
        <v>957</v>
      </c>
      <c r="G110" s="14"/>
      <c r="H110" s="14">
        <f t="shared" si="3"/>
        <v>957</v>
      </c>
      <c r="I110" s="14">
        <v>3</v>
      </c>
      <c r="J110" s="14">
        <v>0</v>
      </c>
    </row>
    <row r="111" spans="1:10" s="3" customFormat="1" ht="12.75">
      <c r="A111" s="14">
        <v>105</v>
      </c>
      <c r="B111" s="15" t="s">
        <v>441</v>
      </c>
      <c r="C111" s="16">
        <v>1996</v>
      </c>
      <c r="D111" s="16" t="s">
        <v>5</v>
      </c>
      <c r="E111" s="16" t="s">
        <v>48</v>
      </c>
      <c r="F111" s="15">
        <v>954</v>
      </c>
      <c r="G111" s="14"/>
      <c r="H111" s="14">
        <f t="shared" si="3"/>
        <v>954</v>
      </c>
      <c r="I111" s="14">
        <v>2</v>
      </c>
      <c r="J111" s="14">
        <v>1</v>
      </c>
    </row>
    <row r="112" spans="1:10" s="3" customFormat="1" ht="12.75">
      <c r="A112" s="14">
        <v>106</v>
      </c>
      <c r="B112" s="46" t="s">
        <v>384</v>
      </c>
      <c r="C112" s="16">
        <v>1989</v>
      </c>
      <c r="D112" s="16" t="s">
        <v>5</v>
      </c>
      <c r="E112" s="16" t="s">
        <v>13</v>
      </c>
      <c r="F112" s="15">
        <v>935</v>
      </c>
      <c r="G112" s="14"/>
      <c r="H112" s="14">
        <f t="shared" si="3"/>
        <v>935</v>
      </c>
      <c r="I112" s="14">
        <v>2</v>
      </c>
      <c r="J112" s="14">
        <v>0</v>
      </c>
    </row>
    <row r="113" spans="1:10" s="3" customFormat="1" ht="12.75">
      <c r="A113" s="14">
        <v>107</v>
      </c>
      <c r="B113" s="22" t="s">
        <v>256</v>
      </c>
      <c r="C113" s="20">
        <v>1997</v>
      </c>
      <c r="D113" s="20">
        <v>1</v>
      </c>
      <c r="E113" s="20" t="s">
        <v>13</v>
      </c>
      <c r="F113" s="22">
        <v>932</v>
      </c>
      <c r="G113" s="14"/>
      <c r="H113" s="14">
        <f t="shared" si="3"/>
        <v>932</v>
      </c>
      <c r="I113" s="14">
        <v>6</v>
      </c>
      <c r="J113" s="14">
        <v>0</v>
      </c>
    </row>
    <row r="114" spans="1:10" s="3" customFormat="1" ht="12.75">
      <c r="A114" s="14">
        <v>108</v>
      </c>
      <c r="B114" s="46" t="s">
        <v>261</v>
      </c>
      <c r="C114" s="16">
        <v>1979</v>
      </c>
      <c r="D114" s="16">
        <v>1</v>
      </c>
      <c r="E114" s="16" t="s">
        <v>13</v>
      </c>
      <c r="F114" s="22">
        <v>892</v>
      </c>
      <c r="G114" s="14"/>
      <c r="H114" s="14">
        <f t="shared" si="3"/>
        <v>892</v>
      </c>
      <c r="I114" s="14">
        <v>5</v>
      </c>
      <c r="J114" s="14">
        <v>0</v>
      </c>
    </row>
    <row r="115" spans="1:10" s="3" customFormat="1" ht="12.75">
      <c r="A115" s="14">
        <v>109</v>
      </c>
      <c r="B115" s="15" t="s">
        <v>273</v>
      </c>
      <c r="C115" s="16">
        <v>1976</v>
      </c>
      <c r="D115" s="16" t="s">
        <v>7</v>
      </c>
      <c r="E115" s="16" t="s">
        <v>31</v>
      </c>
      <c r="F115" s="15">
        <v>892</v>
      </c>
      <c r="G115" s="14"/>
      <c r="H115" s="14">
        <f t="shared" si="3"/>
        <v>892</v>
      </c>
      <c r="I115" s="14">
        <v>2</v>
      </c>
      <c r="J115" s="14">
        <v>1</v>
      </c>
    </row>
    <row r="116" spans="1:10" s="3" customFormat="1" ht="12.75">
      <c r="A116" s="14">
        <v>110</v>
      </c>
      <c r="B116" s="22" t="s">
        <v>386</v>
      </c>
      <c r="C116" s="20">
        <v>1986</v>
      </c>
      <c r="D116" s="20" t="s">
        <v>5</v>
      </c>
      <c r="E116" s="20" t="s">
        <v>15</v>
      </c>
      <c r="F116" s="22">
        <v>889</v>
      </c>
      <c r="G116" s="14"/>
      <c r="H116" s="14">
        <f t="shared" si="3"/>
        <v>889</v>
      </c>
      <c r="I116" s="14">
        <v>2</v>
      </c>
      <c r="J116" s="14">
        <v>1</v>
      </c>
    </row>
    <row r="117" spans="1:10" s="3" customFormat="1" ht="12.75">
      <c r="A117" s="14">
        <v>111</v>
      </c>
      <c r="B117" s="33" t="s">
        <v>298</v>
      </c>
      <c r="C117" s="49">
        <v>1994</v>
      </c>
      <c r="D117" s="35" t="s">
        <v>139</v>
      </c>
      <c r="E117" s="20" t="s">
        <v>15</v>
      </c>
      <c r="F117" s="22">
        <v>881</v>
      </c>
      <c r="G117" s="14"/>
      <c r="H117" s="14">
        <f t="shared" si="3"/>
        <v>881</v>
      </c>
      <c r="I117" s="14">
        <v>2</v>
      </c>
      <c r="J117" s="14">
        <v>0</v>
      </c>
    </row>
    <row r="118" spans="1:10" s="3" customFormat="1" ht="12.75">
      <c r="A118" s="14">
        <v>112</v>
      </c>
      <c r="B118" s="22" t="s">
        <v>442</v>
      </c>
      <c r="C118" s="20">
        <v>1994</v>
      </c>
      <c r="D118" s="20">
        <v>1</v>
      </c>
      <c r="E118" s="20" t="s">
        <v>20</v>
      </c>
      <c r="F118" s="22">
        <v>871</v>
      </c>
      <c r="G118" s="14"/>
      <c r="H118" s="14">
        <f t="shared" si="3"/>
        <v>871</v>
      </c>
      <c r="I118" s="14">
        <v>5</v>
      </c>
      <c r="J118" s="14">
        <v>0</v>
      </c>
    </row>
    <row r="119" spans="1:10" s="3" customFormat="1" ht="12.75">
      <c r="A119" s="14">
        <v>113</v>
      </c>
      <c r="B119" s="15" t="s">
        <v>440</v>
      </c>
      <c r="C119" s="16">
        <v>1985</v>
      </c>
      <c r="D119" s="16" t="s">
        <v>5</v>
      </c>
      <c r="E119" s="16" t="s">
        <v>13</v>
      </c>
      <c r="F119" s="15">
        <v>870</v>
      </c>
      <c r="G119" s="14"/>
      <c r="H119" s="14">
        <f t="shared" si="3"/>
        <v>870</v>
      </c>
      <c r="I119" s="14">
        <v>4</v>
      </c>
      <c r="J119" s="14">
        <v>0</v>
      </c>
    </row>
    <row r="120" spans="1:10" s="3" customFormat="1" ht="12.75">
      <c r="A120" s="14">
        <v>114</v>
      </c>
      <c r="B120" s="22" t="s">
        <v>353</v>
      </c>
      <c r="C120" s="20">
        <v>1999</v>
      </c>
      <c r="D120" s="20">
        <v>2</v>
      </c>
      <c r="E120" s="20" t="s">
        <v>20</v>
      </c>
      <c r="F120" s="22">
        <v>863</v>
      </c>
      <c r="G120" s="14"/>
      <c r="H120" s="14">
        <f t="shared" si="3"/>
        <v>863</v>
      </c>
      <c r="I120" s="14">
        <v>3</v>
      </c>
      <c r="J120" s="14">
        <v>1</v>
      </c>
    </row>
    <row r="121" spans="1:10" s="3" customFormat="1" ht="12.75">
      <c r="A121" s="14">
        <v>115</v>
      </c>
      <c r="B121" s="22" t="s">
        <v>467</v>
      </c>
      <c r="C121" s="20">
        <v>1979</v>
      </c>
      <c r="D121" s="20" t="s">
        <v>5</v>
      </c>
      <c r="E121" s="20" t="s">
        <v>45</v>
      </c>
      <c r="F121" s="22">
        <v>848</v>
      </c>
      <c r="G121" s="14"/>
      <c r="H121" s="14">
        <f t="shared" si="3"/>
        <v>848</v>
      </c>
      <c r="I121" s="14">
        <v>4</v>
      </c>
      <c r="J121" s="14">
        <v>0</v>
      </c>
    </row>
    <row r="122" spans="1:10" s="3" customFormat="1" ht="12.75">
      <c r="A122" s="14">
        <v>116</v>
      </c>
      <c r="B122" s="15" t="s">
        <v>339</v>
      </c>
      <c r="C122" s="16">
        <v>1986</v>
      </c>
      <c r="D122" s="16" t="s">
        <v>340</v>
      </c>
      <c r="E122" s="16" t="s">
        <v>13</v>
      </c>
      <c r="F122" s="15">
        <v>821</v>
      </c>
      <c r="G122" s="14"/>
      <c r="H122" s="14">
        <f t="shared" si="3"/>
        <v>821</v>
      </c>
      <c r="I122" s="14">
        <v>4</v>
      </c>
      <c r="J122" s="14">
        <v>0</v>
      </c>
    </row>
    <row r="123" spans="1:10" s="3" customFormat="1" ht="12.75">
      <c r="A123" s="14">
        <v>117</v>
      </c>
      <c r="B123" s="15" t="s">
        <v>266</v>
      </c>
      <c r="C123" s="16">
        <v>1995</v>
      </c>
      <c r="D123" s="16" t="s">
        <v>5</v>
      </c>
      <c r="E123" s="16" t="s">
        <v>45</v>
      </c>
      <c r="F123" s="15">
        <v>807</v>
      </c>
      <c r="G123" s="14"/>
      <c r="H123" s="14">
        <f t="shared" si="3"/>
        <v>807</v>
      </c>
      <c r="I123" s="14">
        <v>4</v>
      </c>
      <c r="J123" s="14">
        <v>0</v>
      </c>
    </row>
    <row r="124" spans="1:10" s="3" customFormat="1" ht="12.75">
      <c r="A124" s="14">
        <v>118</v>
      </c>
      <c r="B124" s="22" t="s">
        <v>352</v>
      </c>
      <c r="C124" s="20">
        <v>1998</v>
      </c>
      <c r="D124" s="20">
        <v>1</v>
      </c>
      <c r="E124" s="20" t="s">
        <v>13</v>
      </c>
      <c r="F124" s="22">
        <v>781</v>
      </c>
      <c r="G124" s="14"/>
      <c r="H124" s="14">
        <f t="shared" si="3"/>
        <v>781</v>
      </c>
      <c r="I124" s="14">
        <v>4</v>
      </c>
      <c r="J124" s="14">
        <v>0</v>
      </c>
    </row>
    <row r="125" spans="1:10" s="3" customFormat="1" ht="12.75">
      <c r="A125" s="14">
        <v>119</v>
      </c>
      <c r="B125" s="15" t="s">
        <v>371</v>
      </c>
      <c r="C125" s="16">
        <v>1996</v>
      </c>
      <c r="D125" s="16">
        <v>1</v>
      </c>
      <c r="E125" s="16" t="s">
        <v>18</v>
      </c>
      <c r="F125" s="15">
        <v>778</v>
      </c>
      <c r="G125" s="14"/>
      <c r="H125" s="14">
        <f t="shared" si="3"/>
        <v>778</v>
      </c>
      <c r="I125" s="14">
        <v>3</v>
      </c>
      <c r="J125" s="14">
        <v>0</v>
      </c>
    </row>
    <row r="126" spans="1:10" s="3" customFormat="1" ht="12.75">
      <c r="A126" s="14">
        <v>120</v>
      </c>
      <c r="B126" s="15" t="s">
        <v>329</v>
      </c>
      <c r="C126" s="16">
        <v>1968</v>
      </c>
      <c r="D126" s="16" t="s">
        <v>5</v>
      </c>
      <c r="E126" s="16" t="s">
        <v>13</v>
      </c>
      <c r="F126" s="15">
        <v>777</v>
      </c>
      <c r="G126" s="14"/>
      <c r="H126" s="14">
        <f t="shared" si="3"/>
        <v>777</v>
      </c>
      <c r="I126" s="14">
        <v>5</v>
      </c>
      <c r="J126" s="14">
        <v>0</v>
      </c>
    </row>
    <row r="127" spans="1:10" s="3" customFormat="1" ht="12.75">
      <c r="A127" s="14">
        <v>121</v>
      </c>
      <c r="B127" s="22" t="s">
        <v>354</v>
      </c>
      <c r="C127" s="20">
        <v>1997</v>
      </c>
      <c r="D127" s="20">
        <v>1</v>
      </c>
      <c r="E127" s="20" t="s">
        <v>38</v>
      </c>
      <c r="F127" s="22">
        <v>764</v>
      </c>
      <c r="G127" s="14"/>
      <c r="H127" s="14">
        <f t="shared" si="3"/>
        <v>764</v>
      </c>
      <c r="I127" s="14">
        <v>8</v>
      </c>
      <c r="J127" s="14">
        <v>0</v>
      </c>
    </row>
    <row r="128" spans="1:10" s="3" customFormat="1" ht="12.75">
      <c r="A128" s="14">
        <v>122</v>
      </c>
      <c r="B128" s="19" t="s">
        <v>258</v>
      </c>
      <c r="C128" s="20">
        <v>1956</v>
      </c>
      <c r="D128" s="20" t="s">
        <v>7</v>
      </c>
      <c r="E128" s="20" t="s">
        <v>20</v>
      </c>
      <c r="F128" s="19">
        <v>743</v>
      </c>
      <c r="G128" s="14"/>
      <c r="H128" s="14">
        <f t="shared" si="3"/>
        <v>743</v>
      </c>
      <c r="I128" s="14">
        <v>2</v>
      </c>
      <c r="J128" s="14">
        <v>0</v>
      </c>
    </row>
    <row r="129" spans="1:10" s="3" customFormat="1" ht="12.75">
      <c r="A129" s="14">
        <v>123</v>
      </c>
      <c r="B129" s="22" t="s">
        <v>431</v>
      </c>
      <c r="C129" s="20">
        <v>1980</v>
      </c>
      <c r="D129" s="20" t="s">
        <v>5</v>
      </c>
      <c r="E129" s="20" t="s">
        <v>6</v>
      </c>
      <c r="F129" s="22">
        <v>743</v>
      </c>
      <c r="G129" s="14"/>
      <c r="H129" s="14">
        <f t="shared" si="3"/>
        <v>743</v>
      </c>
      <c r="I129" s="14">
        <v>2</v>
      </c>
      <c r="J129" s="14">
        <v>0</v>
      </c>
    </row>
    <row r="130" spans="1:10" s="3" customFormat="1" ht="12.75">
      <c r="A130" s="14">
        <v>124</v>
      </c>
      <c r="B130" s="22" t="s">
        <v>449</v>
      </c>
      <c r="C130" s="20">
        <v>1972</v>
      </c>
      <c r="D130" s="20"/>
      <c r="E130" s="20" t="s">
        <v>20</v>
      </c>
      <c r="F130" s="22">
        <v>740</v>
      </c>
      <c r="G130" s="14"/>
      <c r="H130" s="14">
        <f t="shared" si="3"/>
        <v>740</v>
      </c>
      <c r="I130" s="14">
        <v>2</v>
      </c>
      <c r="J130" s="14">
        <v>0</v>
      </c>
    </row>
    <row r="131" spans="1:10" s="3" customFormat="1" ht="12.75">
      <c r="A131" s="14">
        <v>125</v>
      </c>
      <c r="B131" s="15" t="s">
        <v>390</v>
      </c>
      <c r="C131" s="16">
        <v>1995</v>
      </c>
      <c r="D131" s="16" t="s">
        <v>5</v>
      </c>
      <c r="E131" s="16" t="s">
        <v>15</v>
      </c>
      <c r="F131" s="15">
        <v>730</v>
      </c>
      <c r="G131" s="14"/>
      <c r="H131" s="14">
        <f t="shared" si="3"/>
        <v>730</v>
      </c>
      <c r="I131" s="14">
        <v>4</v>
      </c>
      <c r="J131" s="14">
        <v>2</v>
      </c>
    </row>
    <row r="132" spans="1:10" s="3" customFormat="1" ht="12.75">
      <c r="A132" s="14">
        <v>126</v>
      </c>
      <c r="B132" s="22" t="s">
        <v>252</v>
      </c>
      <c r="C132" s="20">
        <v>1997</v>
      </c>
      <c r="D132" s="20" t="s">
        <v>5</v>
      </c>
      <c r="E132" s="20" t="s">
        <v>6</v>
      </c>
      <c r="F132" s="22">
        <v>729</v>
      </c>
      <c r="G132" s="14"/>
      <c r="H132" s="14">
        <f t="shared" si="3"/>
        <v>729</v>
      </c>
      <c r="I132" s="14">
        <v>3</v>
      </c>
      <c r="J132" s="14">
        <v>0</v>
      </c>
    </row>
    <row r="133" spans="1:10" s="3" customFormat="1" ht="12.75">
      <c r="A133" s="14">
        <v>127</v>
      </c>
      <c r="B133" s="22" t="s">
        <v>479</v>
      </c>
      <c r="C133" s="20">
        <v>1996</v>
      </c>
      <c r="D133" s="20">
        <v>1</v>
      </c>
      <c r="E133" s="20" t="s">
        <v>20</v>
      </c>
      <c r="F133" s="19">
        <v>711</v>
      </c>
      <c r="G133" s="14"/>
      <c r="H133" s="14">
        <f t="shared" si="3"/>
        <v>711</v>
      </c>
      <c r="I133" s="14">
        <v>3</v>
      </c>
      <c r="J133" s="14">
        <v>1</v>
      </c>
    </row>
    <row r="134" spans="1:10" s="3" customFormat="1" ht="12.75">
      <c r="A134" s="14">
        <v>128</v>
      </c>
      <c r="B134" s="15" t="s">
        <v>421</v>
      </c>
      <c r="C134" s="16">
        <v>1973</v>
      </c>
      <c r="D134" s="16" t="s">
        <v>7</v>
      </c>
      <c r="E134" s="16" t="s">
        <v>41</v>
      </c>
      <c r="F134" s="15">
        <v>710</v>
      </c>
      <c r="G134" s="14"/>
      <c r="H134" s="14">
        <f t="shared" si="3"/>
        <v>710</v>
      </c>
      <c r="I134" s="14">
        <v>2</v>
      </c>
      <c r="J134" s="14">
        <v>0</v>
      </c>
    </row>
    <row r="135" spans="1:10" s="3" customFormat="1" ht="12.75">
      <c r="A135" s="14">
        <v>129</v>
      </c>
      <c r="B135" s="15" t="s">
        <v>253</v>
      </c>
      <c r="C135" s="16">
        <v>1989</v>
      </c>
      <c r="D135" s="16" t="s">
        <v>5</v>
      </c>
      <c r="E135" s="16" t="s">
        <v>13</v>
      </c>
      <c r="F135" s="15">
        <v>689</v>
      </c>
      <c r="G135" s="14"/>
      <c r="H135" s="14">
        <f aca="true" t="shared" si="4" ref="H135:H166">F135+G135</f>
        <v>689</v>
      </c>
      <c r="I135" s="14">
        <v>3</v>
      </c>
      <c r="J135" s="14">
        <v>0</v>
      </c>
    </row>
    <row r="136" spans="1:10" s="3" customFormat="1" ht="12.75">
      <c r="A136" s="14">
        <v>130</v>
      </c>
      <c r="B136" s="15" t="s">
        <v>264</v>
      </c>
      <c r="C136" s="16">
        <v>1984</v>
      </c>
      <c r="D136" s="16" t="s">
        <v>7</v>
      </c>
      <c r="E136" s="16" t="s">
        <v>41</v>
      </c>
      <c r="F136" s="15">
        <v>670</v>
      </c>
      <c r="G136" s="14"/>
      <c r="H136" s="14">
        <f t="shared" si="4"/>
        <v>670</v>
      </c>
      <c r="I136" s="14">
        <v>2</v>
      </c>
      <c r="J136" s="14">
        <v>0</v>
      </c>
    </row>
    <row r="137" spans="1:10" s="3" customFormat="1" ht="12.75">
      <c r="A137" s="14">
        <v>131</v>
      </c>
      <c r="B137" s="15" t="s">
        <v>361</v>
      </c>
      <c r="C137" s="16">
        <v>1988</v>
      </c>
      <c r="D137" s="16" t="s">
        <v>5</v>
      </c>
      <c r="E137" s="16" t="s">
        <v>18</v>
      </c>
      <c r="F137" s="15">
        <v>670</v>
      </c>
      <c r="G137" s="14"/>
      <c r="H137" s="14">
        <f t="shared" si="4"/>
        <v>670</v>
      </c>
      <c r="I137" s="14">
        <v>2</v>
      </c>
      <c r="J137" s="14">
        <v>0</v>
      </c>
    </row>
    <row r="138" spans="1:10" s="3" customFormat="1" ht="12.75">
      <c r="A138" s="14">
        <v>132</v>
      </c>
      <c r="B138" s="22" t="s">
        <v>394</v>
      </c>
      <c r="C138" s="20">
        <v>1997</v>
      </c>
      <c r="D138" s="20">
        <v>1</v>
      </c>
      <c r="E138" s="20" t="s">
        <v>9</v>
      </c>
      <c r="F138" s="22">
        <v>669</v>
      </c>
      <c r="G138" s="14"/>
      <c r="H138" s="14">
        <f t="shared" si="4"/>
        <v>669</v>
      </c>
      <c r="I138" s="14">
        <v>2</v>
      </c>
      <c r="J138" s="14">
        <v>0</v>
      </c>
    </row>
    <row r="139" spans="1:10" s="3" customFormat="1" ht="12.75">
      <c r="A139" s="14">
        <v>133</v>
      </c>
      <c r="B139" s="15" t="s">
        <v>409</v>
      </c>
      <c r="C139" s="16">
        <v>1986</v>
      </c>
      <c r="D139" s="16" t="s">
        <v>5</v>
      </c>
      <c r="E139" s="16" t="s">
        <v>18</v>
      </c>
      <c r="F139" s="15">
        <v>668</v>
      </c>
      <c r="G139" s="14"/>
      <c r="H139" s="14">
        <f t="shared" si="4"/>
        <v>668</v>
      </c>
      <c r="I139" s="14">
        <v>3</v>
      </c>
      <c r="J139" s="14">
        <v>0</v>
      </c>
    </row>
    <row r="140" spans="1:10" s="3" customFormat="1" ht="12.75">
      <c r="A140" s="14">
        <v>134</v>
      </c>
      <c r="B140" s="22" t="s">
        <v>464</v>
      </c>
      <c r="C140" s="20">
        <v>1998</v>
      </c>
      <c r="D140" s="20">
        <v>1</v>
      </c>
      <c r="E140" s="20" t="s">
        <v>18</v>
      </c>
      <c r="F140" s="22">
        <v>668</v>
      </c>
      <c r="G140" s="14"/>
      <c r="H140" s="14">
        <f t="shared" si="4"/>
        <v>668</v>
      </c>
      <c r="I140" s="14">
        <v>3</v>
      </c>
      <c r="J140" s="14">
        <v>0</v>
      </c>
    </row>
    <row r="141" spans="1:10" s="3" customFormat="1" ht="12.75">
      <c r="A141" s="14">
        <v>135</v>
      </c>
      <c r="B141" s="15" t="s">
        <v>336</v>
      </c>
      <c r="C141" s="16">
        <v>1987</v>
      </c>
      <c r="D141" s="16" t="s">
        <v>5</v>
      </c>
      <c r="E141" s="16" t="s">
        <v>6</v>
      </c>
      <c r="F141" s="15">
        <v>660</v>
      </c>
      <c r="G141" s="14"/>
      <c r="H141" s="14">
        <f t="shared" si="4"/>
        <v>660</v>
      </c>
      <c r="I141" s="14">
        <v>2</v>
      </c>
      <c r="J141" s="14">
        <v>0</v>
      </c>
    </row>
    <row r="142" spans="1:10" s="3" customFormat="1" ht="12.75">
      <c r="A142" s="14">
        <v>136</v>
      </c>
      <c r="B142" s="50" t="s">
        <v>350</v>
      </c>
      <c r="C142" s="47">
        <v>1995</v>
      </c>
      <c r="D142" s="47">
        <v>1</v>
      </c>
      <c r="E142" s="16" t="s">
        <v>18</v>
      </c>
      <c r="F142" s="15">
        <v>651</v>
      </c>
      <c r="G142" s="14"/>
      <c r="H142" s="14">
        <f t="shared" si="4"/>
        <v>651</v>
      </c>
      <c r="I142" s="14">
        <v>3</v>
      </c>
      <c r="J142" s="14">
        <v>0</v>
      </c>
    </row>
    <row r="143" spans="1:10" s="3" customFormat="1" ht="12.75">
      <c r="A143" s="14">
        <v>137</v>
      </c>
      <c r="B143" s="15" t="s">
        <v>382</v>
      </c>
      <c r="C143" s="16">
        <v>1990</v>
      </c>
      <c r="D143" s="16" t="s">
        <v>5</v>
      </c>
      <c r="E143" s="16" t="s">
        <v>45</v>
      </c>
      <c r="F143" s="15">
        <v>651</v>
      </c>
      <c r="G143" s="14"/>
      <c r="H143" s="14">
        <f t="shared" si="4"/>
        <v>651</v>
      </c>
      <c r="I143" s="14">
        <v>3</v>
      </c>
      <c r="J143" s="14">
        <v>0</v>
      </c>
    </row>
    <row r="144" spans="1:10" s="3" customFormat="1" ht="12.75">
      <c r="A144" s="14">
        <v>138</v>
      </c>
      <c r="B144" s="15" t="s">
        <v>242</v>
      </c>
      <c r="C144" s="16">
        <v>1992</v>
      </c>
      <c r="D144" s="16" t="s">
        <v>5</v>
      </c>
      <c r="E144" s="16" t="s">
        <v>45</v>
      </c>
      <c r="F144" s="15">
        <v>650</v>
      </c>
      <c r="G144" s="14"/>
      <c r="H144" s="14">
        <f t="shared" si="4"/>
        <v>650</v>
      </c>
      <c r="I144" s="14">
        <v>2</v>
      </c>
      <c r="J144" s="14">
        <v>0</v>
      </c>
    </row>
    <row r="145" spans="1:10" s="3" customFormat="1" ht="12.75">
      <c r="A145" s="14">
        <v>139</v>
      </c>
      <c r="B145" s="15" t="s">
        <v>280</v>
      </c>
      <c r="C145" s="16">
        <v>1996</v>
      </c>
      <c r="D145" s="16">
        <v>1</v>
      </c>
      <c r="E145" s="16" t="s">
        <v>9</v>
      </c>
      <c r="F145" s="15">
        <v>611</v>
      </c>
      <c r="G145" s="14"/>
      <c r="H145" s="14">
        <f t="shared" si="4"/>
        <v>611</v>
      </c>
      <c r="I145" s="14">
        <v>2</v>
      </c>
      <c r="J145" s="14">
        <v>0</v>
      </c>
    </row>
    <row r="146" spans="1:10" s="3" customFormat="1" ht="12.75">
      <c r="A146" s="14">
        <v>140</v>
      </c>
      <c r="B146" s="15" t="s">
        <v>413</v>
      </c>
      <c r="C146" s="16">
        <v>1996</v>
      </c>
      <c r="D146" s="16">
        <v>1</v>
      </c>
      <c r="E146" s="16" t="s">
        <v>9</v>
      </c>
      <c r="F146" s="15">
        <v>611</v>
      </c>
      <c r="G146" s="14"/>
      <c r="H146" s="14">
        <f t="shared" si="4"/>
        <v>611</v>
      </c>
      <c r="I146" s="14">
        <v>2</v>
      </c>
      <c r="J146" s="14">
        <v>0</v>
      </c>
    </row>
    <row r="147" spans="1:10" s="3" customFormat="1" ht="12.75">
      <c r="A147" s="14">
        <v>141</v>
      </c>
      <c r="B147" s="15" t="s">
        <v>420</v>
      </c>
      <c r="C147" s="16">
        <v>1996</v>
      </c>
      <c r="D147" s="16">
        <v>1</v>
      </c>
      <c r="E147" s="16" t="s">
        <v>9</v>
      </c>
      <c r="F147" s="15">
        <v>611</v>
      </c>
      <c r="G147" s="14"/>
      <c r="H147" s="14">
        <f t="shared" si="4"/>
        <v>611</v>
      </c>
      <c r="I147" s="14">
        <v>2</v>
      </c>
      <c r="J147" s="14">
        <v>0</v>
      </c>
    </row>
    <row r="148" spans="1:10" s="3" customFormat="1" ht="12.75">
      <c r="A148" s="14">
        <v>142</v>
      </c>
      <c r="B148" s="15" t="s">
        <v>438</v>
      </c>
      <c r="C148" s="16">
        <v>1982</v>
      </c>
      <c r="D148" s="16" t="s">
        <v>5</v>
      </c>
      <c r="E148" s="16" t="s">
        <v>38</v>
      </c>
      <c r="F148" s="15">
        <v>601</v>
      </c>
      <c r="G148" s="14"/>
      <c r="H148" s="14">
        <f t="shared" si="4"/>
        <v>601</v>
      </c>
      <c r="I148" s="14">
        <v>2</v>
      </c>
      <c r="J148" s="14">
        <v>0</v>
      </c>
    </row>
    <row r="149" spans="1:10" s="3" customFormat="1" ht="12.75">
      <c r="A149" s="14">
        <v>143</v>
      </c>
      <c r="B149" s="24" t="s">
        <v>343</v>
      </c>
      <c r="C149" s="47">
        <v>1998</v>
      </c>
      <c r="D149" s="47">
        <v>1</v>
      </c>
      <c r="E149" s="20" t="s">
        <v>6</v>
      </c>
      <c r="F149" s="22">
        <v>590</v>
      </c>
      <c r="G149" s="14"/>
      <c r="H149" s="14">
        <f t="shared" si="4"/>
        <v>590</v>
      </c>
      <c r="I149" s="14">
        <v>2</v>
      </c>
      <c r="J149" s="14">
        <v>0</v>
      </c>
    </row>
    <row r="150" spans="1:10" s="3" customFormat="1" ht="12.75">
      <c r="A150" s="14">
        <v>144</v>
      </c>
      <c r="B150" s="28" t="s">
        <v>452</v>
      </c>
      <c r="C150" s="30" t="s">
        <v>453</v>
      </c>
      <c r="D150" s="30" t="s">
        <v>139</v>
      </c>
      <c r="E150" s="20" t="s">
        <v>6</v>
      </c>
      <c r="F150" s="22">
        <v>590</v>
      </c>
      <c r="G150" s="14"/>
      <c r="H150" s="14">
        <f t="shared" si="4"/>
        <v>590</v>
      </c>
      <c r="I150" s="14">
        <v>2</v>
      </c>
      <c r="J150" s="14">
        <v>0</v>
      </c>
    </row>
    <row r="151" spans="1:10" s="3" customFormat="1" ht="12.75">
      <c r="A151" s="14">
        <v>145</v>
      </c>
      <c r="B151" s="50" t="s">
        <v>307</v>
      </c>
      <c r="C151" s="47">
        <v>1976</v>
      </c>
      <c r="D151" s="47" t="s">
        <v>5</v>
      </c>
      <c r="E151" s="20" t="s">
        <v>18</v>
      </c>
      <c r="F151" s="22">
        <v>587</v>
      </c>
      <c r="G151" s="14"/>
      <c r="H151" s="14">
        <f t="shared" si="4"/>
        <v>587</v>
      </c>
      <c r="I151" s="14">
        <v>2</v>
      </c>
      <c r="J151" s="14">
        <v>0</v>
      </c>
    </row>
    <row r="152" spans="1:10" s="3" customFormat="1" ht="12.75">
      <c r="A152" s="14">
        <v>146</v>
      </c>
      <c r="B152" s="15" t="s">
        <v>405</v>
      </c>
      <c r="C152" s="16">
        <v>1988</v>
      </c>
      <c r="D152" s="16" t="s">
        <v>5</v>
      </c>
      <c r="E152" s="16" t="s">
        <v>45</v>
      </c>
      <c r="F152" s="15">
        <v>587</v>
      </c>
      <c r="G152" s="14"/>
      <c r="H152" s="14">
        <f t="shared" si="4"/>
        <v>587</v>
      </c>
      <c r="I152" s="14">
        <v>2</v>
      </c>
      <c r="J152" s="14">
        <v>0</v>
      </c>
    </row>
    <row r="153" spans="1:10" s="3" customFormat="1" ht="12.75">
      <c r="A153" s="14">
        <v>147</v>
      </c>
      <c r="B153" s="43" t="s">
        <v>437</v>
      </c>
      <c r="C153" s="41">
        <v>1983</v>
      </c>
      <c r="D153" s="41" t="s">
        <v>7</v>
      </c>
      <c r="E153" s="20" t="s">
        <v>45</v>
      </c>
      <c r="F153" s="22">
        <v>583</v>
      </c>
      <c r="G153" s="14"/>
      <c r="H153" s="14">
        <f t="shared" si="4"/>
        <v>583</v>
      </c>
      <c r="I153" s="14">
        <v>2</v>
      </c>
      <c r="J153" s="14">
        <v>1</v>
      </c>
    </row>
    <row r="154" spans="1:10" s="3" customFormat="1" ht="12.75">
      <c r="A154" s="14">
        <v>148</v>
      </c>
      <c r="B154" s="15" t="s">
        <v>439</v>
      </c>
      <c r="C154" s="16">
        <v>1961</v>
      </c>
      <c r="D154" s="16" t="s">
        <v>5</v>
      </c>
      <c r="E154" s="16" t="s">
        <v>13</v>
      </c>
      <c r="F154" s="15">
        <v>576</v>
      </c>
      <c r="G154" s="14"/>
      <c r="H154" s="14">
        <f t="shared" si="4"/>
        <v>576</v>
      </c>
      <c r="I154" s="14">
        <v>4</v>
      </c>
      <c r="J154" s="14">
        <v>0</v>
      </c>
    </row>
    <row r="155" spans="1:10" s="3" customFormat="1" ht="12.75" customHeight="1">
      <c r="A155" s="14">
        <v>149</v>
      </c>
      <c r="B155" s="48" t="s">
        <v>447</v>
      </c>
      <c r="C155" s="34">
        <v>1996</v>
      </c>
      <c r="D155" s="34">
        <v>1</v>
      </c>
      <c r="E155" s="20" t="s">
        <v>14</v>
      </c>
      <c r="F155" s="22">
        <v>570</v>
      </c>
      <c r="G155" s="14"/>
      <c r="H155" s="14">
        <f t="shared" si="4"/>
        <v>570</v>
      </c>
      <c r="I155" s="14">
        <v>2</v>
      </c>
      <c r="J155" s="14">
        <v>0</v>
      </c>
    </row>
    <row r="156" spans="1:10" s="3" customFormat="1" ht="12.75">
      <c r="A156" s="14">
        <v>150</v>
      </c>
      <c r="B156" s="15" t="s">
        <v>292</v>
      </c>
      <c r="C156" s="16">
        <v>1987</v>
      </c>
      <c r="D156" s="16" t="s">
        <v>7</v>
      </c>
      <c r="E156" s="16" t="s">
        <v>43</v>
      </c>
      <c r="F156" s="15">
        <v>564</v>
      </c>
      <c r="G156" s="14"/>
      <c r="H156" s="14">
        <f t="shared" si="4"/>
        <v>564</v>
      </c>
      <c r="I156" s="14">
        <v>1</v>
      </c>
      <c r="J156" s="14">
        <v>1</v>
      </c>
    </row>
    <row r="157" spans="1:10" s="3" customFormat="1" ht="12.75">
      <c r="A157" s="14">
        <v>151</v>
      </c>
      <c r="B157" s="15" t="s">
        <v>245</v>
      </c>
      <c r="C157" s="16">
        <v>1984</v>
      </c>
      <c r="D157" s="16" t="s">
        <v>5</v>
      </c>
      <c r="E157" s="16" t="s">
        <v>41</v>
      </c>
      <c r="F157" s="15">
        <v>550</v>
      </c>
      <c r="G157" s="14"/>
      <c r="H157" s="14">
        <f t="shared" si="4"/>
        <v>550</v>
      </c>
      <c r="I157" s="14">
        <v>2</v>
      </c>
      <c r="J157" s="14">
        <v>0</v>
      </c>
    </row>
    <row r="158" spans="1:10" s="3" customFormat="1" ht="14.25" customHeight="1">
      <c r="A158" s="14">
        <v>152</v>
      </c>
      <c r="B158" s="15" t="s">
        <v>376</v>
      </c>
      <c r="C158" s="16">
        <v>1984</v>
      </c>
      <c r="D158" s="16" t="s">
        <v>5</v>
      </c>
      <c r="E158" s="16" t="s">
        <v>41</v>
      </c>
      <c r="F158" s="15">
        <v>550</v>
      </c>
      <c r="G158" s="14"/>
      <c r="H158" s="14">
        <f t="shared" si="4"/>
        <v>550</v>
      </c>
      <c r="I158" s="14">
        <v>2</v>
      </c>
      <c r="J158" s="14">
        <v>0</v>
      </c>
    </row>
    <row r="159" spans="1:10" s="3" customFormat="1" ht="12.75">
      <c r="A159" s="14">
        <v>153</v>
      </c>
      <c r="B159" s="15" t="s">
        <v>377</v>
      </c>
      <c r="C159" s="16">
        <v>1996</v>
      </c>
      <c r="D159" s="16">
        <v>1</v>
      </c>
      <c r="E159" s="16" t="s">
        <v>45</v>
      </c>
      <c r="F159" s="22">
        <v>550</v>
      </c>
      <c r="G159" s="14"/>
      <c r="H159" s="14">
        <f t="shared" si="4"/>
        <v>550</v>
      </c>
      <c r="I159" s="14">
        <v>2</v>
      </c>
      <c r="J159" s="14">
        <v>0</v>
      </c>
    </row>
    <row r="160" spans="1:10" s="3" customFormat="1" ht="12.75">
      <c r="A160" s="14">
        <v>154</v>
      </c>
      <c r="B160" s="37" t="s">
        <v>472</v>
      </c>
      <c r="C160" s="38">
        <v>1996</v>
      </c>
      <c r="D160" s="38" t="s">
        <v>5</v>
      </c>
      <c r="E160" s="20" t="s">
        <v>48</v>
      </c>
      <c r="F160" s="22">
        <v>536</v>
      </c>
      <c r="G160" s="14"/>
      <c r="H160" s="14">
        <f t="shared" si="4"/>
        <v>536</v>
      </c>
      <c r="I160" s="14">
        <v>1</v>
      </c>
      <c r="J160" s="14">
        <v>1</v>
      </c>
    </row>
    <row r="161" spans="1:10" s="3" customFormat="1" ht="12.75">
      <c r="A161" s="14">
        <v>155</v>
      </c>
      <c r="B161" s="15" t="s">
        <v>426</v>
      </c>
      <c r="C161" s="16">
        <v>1995</v>
      </c>
      <c r="D161" s="16" t="s">
        <v>5</v>
      </c>
      <c r="E161" s="16" t="s">
        <v>15</v>
      </c>
      <c r="F161" s="15">
        <v>534</v>
      </c>
      <c r="G161" s="14"/>
      <c r="H161" s="14">
        <f t="shared" si="4"/>
        <v>534</v>
      </c>
      <c r="I161" s="14">
        <v>1</v>
      </c>
      <c r="J161" s="14">
        <v>1</v>
      </c>
    </row>
    <row r="162" spans="1:10" s="3" customFormat="1" ht="12.75">
      <c r="A162" s="14">
        <v>156</v>
      </c>
      <c r="B162" s="22" t="s">
        <v>407</v>
      </c>
      <c r="C162" s="20">
        <v>1994</v>
      </c>
      <c r="D162" s="20" t="s">
        <v>5</v>
      </c>
      <c r="E162" s="20" t="s">
        <v>15</v>
      </c>
      <c r="F162" s="22">
        <v>532</v>
      </c>
      <c r="G162" s="14"/>
      <c r="H162" s="14">
        <f t="shared" si="4"/>
        <v>532</v>
      </c>
      <c r="I162" s="14">
        <v>3</v>
      </c>
      <c r="J162" s="14">
        <v>0</v>
      </c>
    </row>
    <row r="163" spans="1:10" s="3" customFormat="1" ht="12.75">
      <c r="A163" s="14">
        <v>157</v>
      </c>
      <c r="B163" s="22" t="s">
        <v>383</v>
      </c>
      <c r="C163" s="20">
        <v>1977</v>
      </c>
      <c r="D163" s="20" t="s">
        <v>5</v>
      </c>
      <c r="E163" s="20" t="s">
        <v>18</v>
      </c>
      <c r="F163" s="22">
        <v>515</v>
      </c>
      <c r="G163" s="14"/>
      <c r="H163" s="14">
        <f t="shared" si="4"/>
        <v>515</v>
      </c>
      <c r="I163" s="14">
        <v>3</v>
      </c>
      <c r="J163" s="14">
        <v>0</v>
      </c>
    </row>
    <row r="164" spans="1:10" s="3" customFormat="1" ht="12.75">
      <c r="A164" s="14">
        <v>158</v>
      </c>
      <c r="B164" s="22" t="s">
        <v>287</v>
      </c>
      <c r="C164" s="20">
        <v>1992</v>
      </c>
      <c r="D164" s="20" t="s">
        <v>5</v>
      </c>
      <c r="E164" s="20" t="s">
        <v>52</v>
      </c>
      <c r="F164" s="22">
        <v>509</v>
      </c>
      <c r="G164" s="14"/>
      <c r="H164" s="14">
        <f t="shared" si="4"/>
        <v>509</v>
      </c>
      <c r="I164" s="14">
        <v>2</v>
      </c>
      <c r="J164" s="14">
        <v>0</v>
      </c>
    </row>
    <row r="165" spans="1:10" s="3" customFormat="1" ht="12.75">
      <c r="A165" s="14">
        <v>159</v>
      </c>
      <c r="B165" s="46" t="s">
        <v>395</v>
      </c>
      <c r="C165" s="16">
        <v>1986</v>
      </c>
      <c r="D165" s="16" t="s">
        <v>7</v>
      </c>
      <c r="E165" s="16" t="s">
        <v>45</v>
      </c>
      <c r="F165" s="15">
        <v>509</v>
      </c>
      <c r="G165" s="14"/>
      <c r="H165" s="14">
        <f t="shared" si="4"/>
        <v>509</v>
      </c>
      <c r="I165" s="14">
        <v>2</v>
      </c>
      <c r="J165" s="14">
        <v>0</v>
      </c>
    </row>
    <row r="166" spans="1:10" s="3" customFormat="1" ht="12.75">
      <c r="A166" s="14">
        <v>160</v>
      </c>
      <c r="B166" s="15" t="s">
        <v>444</v>
      </c>
      <c r="C166" s="16">
        <v>1990</v>
      </c>
      <c r="D166" s="16" t="s">
        <v>5</v>
      </c>
      <c r="E166" s="16" t="s">
        <v>6</v>
      </c>
      <c r="F166" s="15">
        <v>509</v>
      </c>
      <c r="G166" s="14"/>
      <c r="H166" s="14">
        <f t="shared" si="4"/>
        <v>509</v>
      </c>
      <c r="I166" s="14">
        <v>2</v>
      </c>
      <c r="J166" s="14">
        <v>0</v>
      </c>
    </row>
    <row r="167" spans="1:10" s="3" customFormat="1" ht="12.75">
      <c r="A167" s="14">
        <v>161</v>
      </c>
      <c r="B167" s="46" t="s">
        <v>461</v>
      </c>
      <c r="C167" s="16">
        <v>1989</v>
      </c>
      <c r="D167" s="16" t="s">
        <v>5</v>
      </c>
      <c r="E167" s="16" t="s">
        <v>38</v>
      </c>
      <c r="F167" s="15">
        <v>503</v>
      </c>
      <c r="G167" s="14"/>
      <c r="H167" s="14">
        <f aca="true" t="shared" si="5" ref="H167:H198">F167+G167</f>
        <v>503</v>
      </c>
      <c r="I167" s="14">
        <v>4</v>
      </c>
      <c r="J167" s="14">
        <v>1</v>
      </c>
    </row>
    <row r="168" spans="1:10" s="3" customFormat="1" ht="12.75">
      <c r="A168" s="14">
        <v>162</v>
      </c>
      <c r="B168" s="15" t="s">
        <v>360</v>
      </c>
      <c r="C168" s="16">
        <v>1987</v>
      </c>
      <c r="D168" s="16" t="s">
        <v>7</v>
      </c>
      <c r="E168" s="16" t="s">
        <v>45</v>
      </c>
      <c r="F168" s="15">
        <v>499</v>
      </c>
      <c r="G168" s="14"/>
      <c r="H168" s="14">
        <f t="shared" si="5"/>
        <v>499</v>
      </c>
      <c r="I168" s="14">
        <v>1</v>
      </c>
      <c r="J168" s="14">
        <v>3</v>
      </c>
    </row>
    <row r="169" spans="1:10" s="3" customFormat="1" ht="12.75">
      <c r="A169" s="14">
        <v>163</v>
      </c>
      <c r="B169" s="15" t="s">
        <v>281</v>
      </c>
      <c r="C169" s="16">
        <v>1987</v>
      </c>
      <c r="D169" s="16" t="s">
        <v>5</v>
      </c>
      <c r="E169" s="16" t="s">
        <v>13</v>
      </c>
      <c r="F169" s="15">
        <v>473</v>
      </c>
      <c r="G169" s="14"/>
      <c r="H169" s="14">
        <f t="shared" si="5"/>
        <v>473</v>
      </c>
      <c r="I169" s="14">
        <v>3</v>
      </c>
      <c r="J169" s="14">
        <v>0</v>
      </c>
    </row>
    <row r="170" spans="1:10" s="3" customFormat="1" ht="12.75">
      <c r="A170" s="14">
        <v>164</v>
      </c>
      <c r="B170" s="15" t="s">
        <v>320</v>
      </c>
      <c r="C170" s="16">
        <v>1996</v>
      </c>
      <c r="D170" s="16">
        <v>1</v>
      </c>
      <c r="E170" s="16" t="s">
        <v>43</v>
      </c>
      <c r="F170" s="15">
        <v>456</v>
      </c>
      <c r="G170" s="14"/>
      <c r="H170" s="14">
        <f t="shared" si="5"/>
        <v>456</v>
      </c>
      <c r="I170" s="14">
        <v>2</v>
      </c>
      <c r="J170" s="14">
        <v>2</v>
      </c>
    </row>
    <row r="171" spans="1:10" s="3" customFormat="1" ht="12.75">
      <c r="A171" s="14">
        <v>165</v>
      </c>
      <c r="B171" s="15" t="s">
        <v>474</v>
      </c>
      <c r="C171" s="16">
        <v>1967</v>
      </c>
      <c r="D171" s="16" t="s">
        <v>5</v>
      </c>
      <c r="E171" s="16" t="s">
        <v>18</v>
      </c>
      <c r="F171" s="15">
        <v>442</v>
      </c>
      <c r="G171" s="14"/>
      <c r="H171" s="14">
        <f t="shared" si="5"/>
        <v>442</v>
      </c>
      <c r="I171" s="14">
        <v>2</v>
      </c>
      <c r="J171" s="14">
        <v>1</v>
      </c>
    </row>
    <row r="172" spans="1:10" s="3" customFormat="1" ht="12.75">
      <c r="A172" s="14">
        <v>166</v>
      </c>
      <c r="B172" s="15" t="s">
        <v>399</v>
      </c>
      <c r="C172" s="16">
        <v>1994</v>
      </c>
      <c r="D172" s="16" t="s">
        <v>5</v>
      </c>
      <c r="E172" s="16" t="s">
        <v>8</v>
      </c>
      <c r="F172" s="15">
        <v>441</v>
      </c>
      <c r="G172" s="14"/>
      <c r="H172" s="14">
        <f t="shared" si="5"/>
        <v>441</v>
      </c>
      <c r="I172" s="14">
        <v>1</v>
      </c>
      <c r="J172" s="14">
        <v>2</v>
      </c>
    </row>
    <row r="173" spans="1:10" s="3" customFormat="1" ht="15" customHeight="1">
      <c r="A173" s="14">
        <v>167</v>
      </c>
      <c r="B173" s="22" t="s">
        <v>328</v>
      </c>
      <c r="C173" s="45">
        <v>2000</v>
      </c>
      <c r="D173" s="45">
        <v>1</v>
      </c>
      <c r="E173" s="45" t="s">
        <v>13</v>
      </c>
      <c r="F173" s="23">
        <v>440</v>
      </c>
      <c r="G173" s="14"/>
      <c r="H173" s="14">
        <f t="shared" si="5"/>
        <v>440</v>
      </c>
      <c r="I173" s="14">
        <v>4</v>
      </c>
      <c r="J173" s="14">
        <v>0</v>
      </c>
    </row>
    <row r="174" spans="1:10" s="3" customFormat="1" ht="12.75">
      <c r="A174" s="14">
        <v>168</v>
      </c>
      <c r="B174" s="15" t="s">
        <v>265</v>
      </c>
      <c r="C174" s="16">
        <v>1995</v>
      </c>
      <c r="D174" s="16" t="s">
        <v>5</v>
      </c>
      <c r="E174" s="16" t="s">
        <v>45</v>
      </c>
      <c r="F174" s="15">
        <v>437</v>
      </c>
      <c r="G174" s="14"/>
      <c r="H174" s="14">
        <f t="shared" si="5"/>
        <v>437</v>
      </c>
      <c r="I174" s="14">
        <v>3</v>
      </c>
      <c r="J174" s="14">
        <v>0</v>
      </c>
    </row>
    <row r="175" spans="1:10" s="3" customFormat="1" ht="12.75">
      <c r="A175" s="14">
        <v>169</v>
      </c>
      <c r="B175" s="15" t="s">
        <v>300</v>
      </c>
      <c r="C175" s="16">
        <v>1985</v>
      </c>
      <c r="D175" s="16" t="s">
        <v>7</v>
      </c>
      <c r="E175" s="16" t="s">
        <v>45</v>
      </c>
      <c r="F175" s="15">
        <v>437</v>
      </c>
      <c r="G175" s="14"/>
      <c r="H175" s="14">
        <f t="shared" si="5"/>
        <v>437</v>
      </c>
      <c r="I175" s="14">
        <v>3</v>
      </c>
      <c r="J175" s="14">
        <v>0</v>
      </c>
    </row>
    <row r="176" spans="1:10" s="3" customFormat="1" ht="12.75">
      <c r="A176" s="14">
        <v>170</v>
      </c>
      <c r="B176" s="22" t="s">
        <v>326</v>
      </c>
      <c r="C176" s="20">
        <v>1996</v>
      </c>
      <c r="D176" s="20"/>
      <c r="E176" s="20" t="s">
        <v>20</v>
      </c>
      <c r="F176" s="22">
        <v>434</v>
      </c>
      <c r="G176" s="14"/>
      <c r="H176" s="14">
        <f t="shared" si="5"/>
        <v>434</v>
      </c>
      <c r="I176" s="14">
        <v>2</v>
      </c>
      <c r="J176" s="14">
        <v>0</v>
      </c>
    </row>
    <row r="177" spans="1:10" s="3" customFormat="1" ht="12.75">
      <c r="A177" s="14">
        <v>171</v>
      </c>
      <c r="B177" s="24" t="s">
        <v>327</v>
      </c>
      <c r="C177" s="47">
        <v>1996</v>
      </c>
      <c r="D177" s="47">
        <v>2</v>
      </c>
      <c r="E177" s="20" t="s">
        <v>18</v>
      </c>
      <c r="F177" s="22">
        <v>434</v>
      </c>
      <c r="G177" s="14"/>
      <c r="H177" s="14">
        <f t="shared" si="5"/>
        <v>434</v>
      </c>
      <c r="I177" s="14">
        <v>2</v>
      </c>
      <c r="J177" s="14">
        <v>0</v>
      </c>
    </row>
    <row r="178" spans="1:10" s="3" customFormat="1" ht="12.75">
      <c r="A178" s="14">
        <v>172</v>
      </c>
      <c r="B178" s="15" t="s">
        <v>366</v>
      </c>
      <c r="C178" s="16">
        <v>1994</v>
      </c>
      <c r="D178" s="16">
        <v>1</v>
      </c>
      <c r="E178" s="16" t="s">
        <v>11</v>
      </c>
      <c r="F178" s="15">
        <v>434</v>
      </c>
      <c r="G178" s="14"/>
      <c r="H178" s="14">
        <f t="shared" si="5"/>
        <v>434</v>
      </c>
      <c r="I178" s="14">
        <v>1</v>
      </c>
      <c r="J178" s="14">
        <v>3</v>
      </c>
    </row>
    <row r="179" spans="1:10" s="3" customFormat="1" ht="12.75">
      <c r="A179" s="14">
        <v>173</v>
      </c>
      <c r="B179" s="43" t="s">
        <v>432</v>
      </c>
      <c r="C179" s="41">
        <v>1996</v>
      </c>
      <c r="D179" s="41" t="s">
        <v>5</v>
      </c>
      <c r="E179" s="20" t="s">
        <v>45</v>
      </c>
      <c r="F179" s="22">
        <v>417</v>
      </c>
      <c r="G179" s="14"/>
      <c r="H179" s="14">
        <f t="shared" si="5"/>
        <v>417</v>
      </c>
      <c r="I179" s="14">
        <v>3</v>
      </c>
      <c r="J179" s="14">
        <v>0</v>
      </c>
    </row>
    <row r="180" spans="1:10" s="3" customFormat="1" ht="12.75">
      <c r="A180" s="14">
        <v>174</v>
      </c>
      <c r="B180" s="15" t="s">
        <v>268</v>
      </c>
      <c r="C180" s="16">
        <v>1994</v>
      </c>
      <c r="D180" s="16" t="s">
        <v>5</v>
      </c>
      <c r="E180" s="16" t="s">
        <v>8</v>
      </c>
      <c r="F180" s="15">
        <v>415</v>
      </c>
      <c r="G180" s="14"/>
      <c r="H180" s="14">
        <f t="shared" si="5"/>
        <v>415</v>
      </c>
      <c r="I180" s="14">
        <v>1</v>
      </c>
      <c r="J180" s="14">
        <v>2</v>
      </c>
    </row>
    <row r="181" spans="1:10" s="3" customFormat="1" ht="12.75">
      <c r="A181" s="14">
        <v>175</v>
      </c>
      <c r="B181" s="15" t="s">
        <v>378</v>
      </c>
      <c r="C181" s="16">
        <v>1977</v>
      </c>
      <c r="D181" s="16" t="s">
        <v>7</v>
      </c>
      <c r="E181" s="16" t="s">
        <v>15</v>
      </c>
      <c r="F181" s="15">
        <v>412</v>
      </c>
      <c r="G181" s="14"/>
      <c r="H181" s="14">
        <f t="shared" si="5"/>
        <v>412</v>
      </c>
      <c r="I181" s="14">
        <v>2</v>
      </c>
      <c r="J181" s="14">
        <v>0</v>
      </c>
    </row>
    <row r="182" spans="1:10" s="3" customFormat="1" ht="12.75">
      <c r="A182" s="14">
        <v>176</v>
      </c>
      <c r="B182" s="15" t="s">
        <v>451</v>
      </c>
      <c r="C182" s="16">
        <v>1987</v>
      </c>
      <c r="D182" s="16" t="s">
        <v>5</v>
      </c>
      <c r="E182" s="16" t="s">
        <v>278</v>
      </c>
      <c r="F182" s="15">
        <v>412</v>
      </c>
      <c r="G182" s="14"/>
      <c r="H182" s="14">
        <f t="shared" si="5"/>
        <v>412</v>
      </c>
      <c r="I182" s="14">
        <v>2</v>
      </c>
      <c r="J182" s="14">
        <v>0</v>
      </c>
    </row>
    <row r="183" spans="1:10" s="3" customFormat="1" ht="12.75">
      <c r="A183" s="14">
        <v>177</v>
      </c>
      <c r="B183" s="22" t="s">
        <v>262</v>
      </c>
      <c r="C183" s="45">
        <v>1997</v>
      </c>
      <c r="D183" s="45">
        <v>1</v>
      </c>
      <c r="E183" s="16" t="s">
        <v>48</v>
      </c>
      <c r="F183" s="15">
        <v>380</v>
      </c>
      <c r="G183" s="14"/>
      <c r="H183" s="14">
        <f t="shared" si="5"/>
        <v>380</v>
      </c>
      <c r="I183" s="14">
        <v>2</v>
      </c>
      <c r="J183" s="14">
        <v>0</v>
      </c>
    </row>
    <row r="184" spans="1:10" s="3" customFormat="1" ht="12.75">
      <c r="A184" s="14">
        <v>178</v>
      </c>
      <c r="B184" s="15" t="s">
        <v>463</v>
      </c>
      <c r="C184" s="16">
        <v>1989</v>
      </c>
      <c r="D184" s="16" t="s">
        <v>5</v>
      </c>
      <c r="E184" s="16" t="s">
        <v>57</v>
      </c>
      <c r="F184" s="15">
        <v>371</v>
      </c>
      <c r="G184" s="14"/>
      <c r="H184" s="14">
        <f t="shared" si="5"/>
        <v>371</v>
      </c>
      <c r="I184" s="14">
        <v>0</v>
      </c>
      <c r="J184" s="14">
        <v>3</v>
      </c>
    </row>
    <row r="185" spans="1:10" s="3" customFormat="1" ht="12.75">
      <c r="A185" s="14">
        <v>179</v>
      </c>
      <c r="B185" s="43" t="s">
        <v>286</v>
      </c>
      <c r="C185" s="41">
        <v>1994</v>
      </c>
      <c r="D185" s="41" t="s">
        <v>7</v>
      </c>
      <c r="E185" s="20" t="s">
        <v>45</v>
      </c>
      <c r="F185" s="22">
        <v>356</v>
      </c>
      <c r="G185" s="14"/>
      <c r="H185" s="14">
        <f t="shared" si="5"/>
        <v>356</v>
      </c>
      <c r="I185" s="14">
        <v>2</v>
      </c>
      <c r="J185" s="14">
        <v>0</v>
      </c>
    </row>
    <row r="186" spans="1:10" s="3" customFormat="1" ht="12.75">
      <c r="A186" s="14">
        <v>180</v>
      </c>
      <c r="B186" s="51" t="s">
        <v>475</v>
      </c>
      <c r="C186" s="52">
        <v>1997</v>
      </c>
      <c r="D186" s="53" t="s">
        <v>82</v>
      </c>
      <c r="E186" s="16" t="s">
        <v>18</v>
      </c>
      <c r="F186" s="15">
        <v>356</v>
      </c>
      <c r="G186" s="14"/>
      <c r="H186" s="14">
        <f t="shared" si="5"/>
        <v>356</v>
      </c>
      <c r="I186" s="14">
        <v>2</v>
      </c>
      <c r="J186" s="14">
        <v>0</v>
      </c>
    </row>
    <row r="187" spans="1:10" s="3" customFormat="1" ht="12.75">
      <c r="A187" s="14">
        <v>181</v>
      </c>
      <c r="B187" s="22" t="s">
        <v>423</v>
      </c>
      <c r="C187" s="45">
        <v>1990</v>
      </c>
      <c r="D187" s="45">
        <v>2</v>
      </c>
      <c r="E187" s="45" t="s">
        <v>13</v>
      </c>
      <c r="F187" s="23">
        <v>342</v>
      </c>
      <c r="G187" s="14"/>
      <c r="H187" s="14">
        <f t="shared" si="5"/>
        <v>342</v>
      </c>
      <c r="I187" s="14">
        <v>3</v>
      </c>
      <c r="J187" s="14">
        <v>0</v>
      </c>
    </row>
    <row r="188" spans="1:10" s="3" customFormat="1" ht="12.75">
      <c r="A188" s="14">
        <v>182</v>
      </c>
      <c r="B188" s="22" t="s">
        <v>330</v>
      </c>
      <c r="C188" s="20">
        <v>1996</v>
      </c>
      <c r="D188" s="20">
        <v>1</v>
      </c>
      <c r="E188" s="20" t="s">
        <v>45</v>
      </c>
      <c r="F188" s="22">
        <v>298</v>
      </c>
      <c r="G188" s="14"/>
      <c r="H188" s="14">
        <f t="shared" si="5"/>
        <v>298</v>
      </c>
      <c r="I188" s="14">
        <v>2</v>
      </c>
      <c r="J188" s="14">
        <v>0</v>
      </c>
    </row>
    <row r="189" spans="1:10" s="3" customFormat="1" ht="12.75">
      <c r="A189" s="14">
        <v>183</v>
      </c>
      <c r="B189" s="15" t="s">
        <v>401</v>
      </c>
      <c r="C189" s="16">
        <v>1960</v>
      </c>
      <c r="D189" s="16" t="s">
        <v>5</v>
      </c>
      <c r="E189" s="16" t="s">
        <v>45</v>
      </c>
      <c r="F189" s="15">
        <v>298</v>
      </c>
      <c r="G189" s="14"/>
      <c r="H189" s="14">
        <f t="shared" si="5"/>
        <v>298</v>
      </c>
      <c r="I189" s="14">
        <v>2</v>
      </c>
      <c r="J189" s="14">
        <v>0</v>
      </c>
    </row>
    <row r="190" spans="1:10" s="3" customFormat="1" ht="12.75">
      <c r="A190" s="14">
        <v>184</v>
      </c>
      <c r="B190" s="46" t="s">
        <v>402</v>
      </c>
      <c r="C190" s="16">
        <v>1987</v>
      </c>
      <c r="D190" s="16" t="s">
        <v>5</v>
      </c>
      <c r="E190" s="16" t="s">
        <v>18</v>
      </c>
      <c r="F190" s="22">
        <v>298</v>
      </c>
      <c r="G190" s="14"/>
      <c r="H190" s="14">
        <f t="shared" si="5"/>
        <v>298</v>
      </c>
      <c r="I190" s="14">
        <v>2</v>
      </c>
      <c r="J190" s="14">
        <v>0</v>
      </c>
    </row>
    <row r="191" spans="1:10" s="3" customFormat="1" ht="12.75">
      <c r="A191" s="14">
        <v>185</v>
      </c>
      <c r="B191" s="22" t="s">
        <v>419</v>
      </c>
      <c r="C191" s="20">
        <v>1993</v>
      </c>
      <c r="D191" s="20">
        <v>1</v>
      </c>
      <c r="E191" s="20" t="s">
        <v>45</v>
      </c>
      <c r="F191" s="22">
        <v>298</v>
      </c>
      <c r="G191" s="14"/>
      <c r="H191" s="14">
        <f t="shared" si="5"/>
        <v>298</v>
      </c>
      <c r="I191" s="14">
        <v>2</v>
      </c>
      <c r="J191" s="14">
        <v>0</v>
      </c>
    </row>
    <row r="192" spans="1:10" s="3" customFormat="1" ht="12.75">
      <c r="A192" s="14">
        <v>186</v>
      </c>
      <c r="B192" s="22" t="s">
        <v>333</v>
      </c>
      <c r="C192" s="20">
        <v>1997</v>
      </c>
      <c r="D192" s="20">
        <v>1</v>
      </c>
      <c r="E192" s="20" t="s">
        <v>38</v>
      </c>
      <c r="F192" s="22">
        <v>278</v>
      </c>
      <c r="G192" s="14"/>
      <c r="H192" s="14">
        <f t="shared" si="5"/>
        <v>278</v>
      </c>
      <c r="I192" s="14">
        <v>2</v>
      </c>
      <c r="J192" s="14">
        <v>0</v>
      </c>
    </row>
    <row r="193" spans="1:10" s="3" customFormat="1" ht="12.75" customHeight="1">
      <c r="A193" s="14">
        <v>187</v>
      </c>
      <c r="B193" s="22" t="s">
        <v>473</v>
      </c>
      <c r="C193" s="20">
        <v>1984</v>
      </c>
      <c r="D193" s="20" t="s">
        <v>5</v>
      </c>
      <c r="E193" s="20" t="s">
        <v>27</v>
      </c>
      <c r="F193" s="22">
        <v>278</v>
      </c>
      <c r="G193" s="14"/>
      <c r="H193" s="14">
        <f t="shared" si="5"/>
        <v>278</v>
      </c>
      <c r="I193" s="14">
        <v>2</v>
      </c>
      <c r="J193" s="14">
        <v>0</v>
      </c>
    </row>
    <row r="194" spans="1:10" s="3" customFormat="1" ht="12.75">
      <c r="A194" s="14">
        <v>188</v>
      </c>
      <c r="B194" s="15" t="s">
        <v>448</v>
      </c>
      <c r="C194" s="16">
        <v>1994</v>
      </c>
      <c r="D194" s="16" t="s">
        <v>5</v>
      </c>
      <c r="E194" s="16" t="s">
        <v>15</v>
      </c>
      <c r="F194" s="15">
        <v>251</v>
      </c>
      <c r="G194" s="14"/>
      <c r="H194" s="14">
        <f t="shared" si="5"/>
        <v>251</v>
      </c>
      <c r="I194" s="14">
        <v>2</v>
      </c>
      <c r="J194" s="14">
        <v>2</v>
      </c>
    </row>
    <row r="195" spans="1:10" s="3" customFormat="1" ht="12.75">
      <c r="A195" s="14">
        <v>189</v>
      </c>
      <c r="B195" s="15" t="s">
        <v>403</v>
      </c>
      <c r="C195" s="16">
        <v>1996</v>
      </c>
      <c r="D195" s="16">
        <v>1</v>
      </c>
      <c r="E195" s="16" t="s">
        <v>43</v>
      </c>
      <c r="F195" s="15">
        <v>225</v>
      </c>
      <c r="G195" s="14"/>
      <c r="H195" s="14">
        <f t="shared" si="5"/>
        <v>225</v>
      </c>
      <c r="I195" s="14">
        <v>1</v>
      </c>
      <c r="J195" s="14">
        <v>1</v>
      </c>
    </row>
    <row r="196" spans="1:10" s="3" customFormat="1" ht="12.75">
      <c r="A196" s="14">
        <v>190</v>
      </c>
      <c r="B196" s="15" t="s">
        <v>341</v>
      </c>
      <c r="C196" s="16">
        <v>1990</v>
      </c>
      <c r="D196" s="16" t="s">
        <v>5</v>
      </c>
      <c r="E196" s="16" t="s">
        <v>15</v>
      </c>
      <c r="F196" s="15">
        <v>220</v>
      </c>
      <c r="G196" s="14"/>
      <c r="H196" s="14">
        <f t="shared" si="5"/>
        <v>220</v>
      </c>
      <c r="I196" s="14">
        <v>2</v>
      </c>
      <c r="J196" s="14">
        <v>0</v>
      </c>
    </row>
    <row r="197" spans="1:10" s="3" customFormat="1" ht="12.75">
      <c r="A197" s="14">
        <v>191</v>
      </c>
      <c r="B197" s="22" t="s">
        <v>370</v>
      </c>
      <c r="C197" s="20">
        <v>1996</v>
      </c>
      <c r="D197" s="20">
        <v>1</v>
      </c>
      <c r="E197" s="20" t="s">
        <v>48</v>
      </c>
      <c r="F197" s="23">
        <v>215</v>
      </c>
      <c r="G197" s="14"/>
      <c r="H197" s="14">
        <f t="shared" si="5"/>
        <v>215</v>
      </c>
      <c r="I197" s="14">
        <v>1</v>
      </c>
      <c r="J197" s="14">
        <v>1</v>
      </c>
    </row>
    <row r="198" spans="1:11" s="3" customFormat="1" ht="12.75">
      <c r="A198" s="14">
        <v>192</v>
      </c>
      <c r="B198" s="22" t="s">
        <v>476</v>
      </c>
      <c r="C198" s="20">
        <v>1991</v>
      </c>
      <c r="D198" s="20" t="s">
        <v>5</v>
      </c>
      <c r="E198" s="20" t="s">
        <v>48</v>
      </c>
      <c r="F198" s="22">
        <v>202</v>
      </c>
      <c r="G198" s="14"/>
      <c r="H198" s="14">
        <f t="shared" si="5"/>
        <v>202</v>
      </c>
      <c r="I198" s="14">
        <v>1</v>
      </c>
      <c r="J198" s="14">
        <v>1</v>
      </c>
      <c r="K198" s="8"/>
    </row>
    <row r="199" spans="1:11" s="3" customFormat="1" ht="12.75">
      <c r="A199" s="14">
        <v>193</v>
      </c>
      <c r="B199" s="46" t="s">
        <v>456</v>
      </c>
      <c r="C199" s="16">
        <v>1994</v>
      </c>
      <c r="D199" s="16">
        <v>1</v>
      </c>
      <c r="E199" s="16" t="s">
        <v>6</v>
      </c>
      <c r="F199" s="15">
        <v>198</v>
      </c>
      <c r="G199" s="14"/>
      <c r="H199" s="14">
        <f>F199+G199</f>
        <v>198</v>
      </c>
      <c r="I199" s="14">
        <v>1</v>
      </c>
      <c r="J199" s="14">
        <v>1</v>
      </c>
      <c r="K199" s="8"/>
    </row>
    <row r="200" spans="1:11" s="3" customFormat="1" ht="12.75">
      <c r="A200" s="14">
        <v>194</v>
      </c>
      <c r="B200" s="22" t="s">
        <v>410</v>
      </c>
      <c r="C200" s="20">
        <v>1995</v>
      </c>
      <c r="D200" s="20">
        <v>1</v>
      </c>
      <c r="E200" s="20" t="s">
        <v>22</v>
      </c>
      <c r="F200" s="22">
        <v>162</v>
      </c>
      <c r="G200" s="14"/>
      <c r="H200" s="14">
        <f>F200+G200</f>
        <v>162</v>
      </c>
      <c r="I200" s="14">
        <v>2</v>
      </c>
      <c r="J200" s="14">
        <v>0</v>
      </c>
      <c r="K200" s="8"/>
    </row>
    <row r="201" spans="1:11" s="3" customFormat="1" ht="12.75">
      <c r="A201" s="14">
        <v>195</v>
      </c>
      <c r="B201" s="22" t="s">
        <v>481</v>
      </c>
      <c r="C201" s="20">
        <v>1978</v>
      </c>
      <c r="D201" s="20" t="s">
        <v>7</v>
      </c>
      <c r="E201" s="20" t="s">
        <v>57</v>
      </c>
      <c r="F201" s="22">
        <v>91</v>
      </c>
      <c r="G201" s="14"/>
      <c r="H201" s="14">
        <f>F201+G201</f>
        <v>91</v>
      </c>
      <c r="I201" s="14">
        <v>0</v>
      </c>
      <c r="J201" s="14">
        <v>3</v>
      </c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3.5" customHeight="1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2.75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2:11" s="3" customFormat="1" ht="12.75">
      <c r="B469" s="9"/>
      <c r="C469" s="9"/>
      <c r="D469" s="9"/>
      <c r="E469" s="9"/>
      <c r="F469" s="8"/>
      <c r="G469" s="8"/>
      <c r="H469" s="8"/>
      <c r="I469" s="8"/>
      <c r="J469" s="8"/>
      <c r="K469" s="8"/>
    </row>
    <row r="470" spans="2:11" s="3" customFormat="1" ht="12.75">
      <c r="B470" s="9"/>
      <c r="C470" s="9"/>
      <c r="D470" s="9"/>
      <c r="E470" s="9"/>
      <c r="F470" s="8"/>
      <c r="G470" s="8"/>
      <c r="H470" s="8"/>
      <c r="I470" s="8"/>
      <c r="J470" s="8"/>
      <c r="K470" s="8"/>
    </row>
    <row r="471" spans="2:11" s="3" customFormat="1" ht="12.75">
      <c r="B471" s="9"/>
      <c r="C471" s="9"/>
      <c r="D471" s="9"/>
      <c r="E471" s="9"/>
      <c r="F471" s="8"/>
      <c r="G471" s="8"/>
      <c r="H471" s="8"/>
      <c r="I471" s="8"/>
      <c r="J471" s="8"/>
      <c r="K471" s="8"/>
    </row>
    <row r="472" spans="2:11" s="3" customFormat="1" ht="12.75">
      <c r="B472" s="9"/>
      <c r="C472" s="9"/>
      <c r="D472" s="9"/>
      <c r="E472" s="9"/>
      <c r="F472" s="8"/>
      <c r="G472" s="8"/>
      <c r="H472" s="8"/>
      <c r="I472" s="8"/>
      <c r="J472" s="8"/>
      <c r="K472" s="8"/>
    </row>
    <row r="473" spans="2:11" s="3" customFormat="1" ht="12.75">
      <c r="B473" s="9"/>
      <c r="C473" s="9"/>
      <c r="D473" s="9"/>
      <c r="E473" s="9"/>
      <c r="F473" s="8"/>
      <c r="G473" s="8"/>
      <c r="H473" s="8"/>
      <c r="I473" s="8"/>
      <c r="J473" s="8"/>
      <c r="K473" s="8"/>
    </row>
    <row r="474" spans="2:11" s="3" customFormat="1" ht="12.75">
      <c r="B474" s="9"/>
      <c r="C474" s="9"/>
      <c r="D474" s="9"/>
      <c r="E474" s="9"/>
      <c r="F474" s="8"/>
      <c r="G474" s="8"/>
      <c r="H474" s="8"/>
      <c r="I474" s="8"/>
      <c r="J474" s="8"/>
      <c r="K474" s="8"/>
    </row>
    <row r="475" spans="2:11" s="3" customFormat="1" ht="12.75">
      <c r="B475" s="9"/>
      <c r="C475" s="9"/>
      <c r="D475" s="9"/>
      <c r="E475" s="9"/>
      <c r="F475" s="8"/>
      <c r="G475" s="8"/>
      <c r="H475" s="8"/>
      <c r="I475" s="8"/>
      <c r="J475" s="8"/>
      <c r="K475" s="8"/>
    </row>
    <row r="476" spans="2:11" s="3" customFormat="1" ht="12.75">
      <c r="B476" s="9"/>
      <c r="C476" s="9"/>
      <c r="D476" s="9"/>
      <c r="E476" s="9"/>
      <c r="F476" s="8"/>
      <c r="G476" s="8"/>
      <c r="H476" s="8"/>
      <c r="I476" s="8"/>
      <c r="J476" s="8"/>
      <c r="K476" s="8"/>
    </row>
    <row r="477" spans="2:11" s="3" customFormat="1" ht="12.75">
      <c r="B477" s="9"/>
      <c r="C477" s="9"/>
      <c r="D477" s="9"/>
      <c r="E477" s="9"/>
      <c r="F477" s="8"/>
      <c r="G477" s="8"/>
      <c r="H477" s="8"/>
      <c r="I477" s="8"/>
      <c r="J477" s="8"/>
      <c r="K477" s="8"/>
    </row>
    <row r="478" spans="2:11" s="3" customFormat="1" ht="12.75">
      <c r="B478" s="9"/>
      <c r="C478" s="9"/>
      <c r="D478" s="9"/>
      <c r="E478" s="9"/>
      <c r="F478" s="8"/>
      <c r="G478" s="8"/>
      <c r="H478" s="8"/>
      <c r="I478" s="8"/>
      <c r="J478" s="8"/>
      <c r="K478" s="8"/>
    </row>
    <row r="479" spans="2:11" s="3" customFormat="1" ht="12.75">
      <c r="B479" s="9"/>
      <c r="C479" s="9"/>
      <c r="D479" s="9"/>
      <c r="E479" s="9"/>
      <c r="F479" s="8"/>
      <c r="G479" s="8"/>
      <c r="H479" s="8"/>
      <c r="I479" s="8"/>
      <c r="J479" s="8"/>
      <c r="K479" s="8"/>
    </row>
    <row r="480" spans="2:11" s="3" customFormat="1" ht="12.75">
      <c r="B480" s="9"/>
      <c r="C480" s="9"/>
      <c r="D480" s="9"/>
      <c r="E480" s="9"/>
      <c r="F480" s="8"/>
      <c r="G480" s="8"/>
      <c r="H480" s="8"/>
      <c r="I480" s="8"/>
      <c r="J480" s="8"/>
      <c r="K480" s="8"/>
    </row>
    <row r="481" spans="2:11" s="3" customFormat="1" ht="12.75">
      <c r="B481" s="9"/>
      <c r="C481" s="9"/>
      <c r="D481" s="9"/>
      <c r="E481" s="9"/>
      <c r="F481" s="8"/>
      <c r="G481" s="8"/>
      <c r="H481" s="8"/>
      <c r="I481" s="8"/>
      <c r="J481" s="8"/>
      <c r="K481" s="8"/>
    </row>
    <row r="482" spans="2:11" s="3" customFormat="1" ht="12.75">
      <c r="B482" s="9"/>
      <c r="C482" s="9"/>
      <c r="D482" s="9"/>
      <c r="E482" s="9"/>
      <c r="F482" s="8"/>
      <c r="G482" s="8"/>
      <c r="H482" s="8"/>
      <c r="I482" s="8"/>
      <c r="J482" s="8"/>
      <c r="K482" s="8"/>
    </row>
    <row r="483" spans="2:11" s="3" customFormat="1" ht="12.75">
      <c r="B483" s="9"/>
      <c r="C483" s="9"/>
      <c r="D483" s="9"/>
      <c r="E483" s="9"/>
      <c r="F483" s="8"/>
      <c r="G483" s="8"/>
      <c r="H483" s="8"/>
      <c r="I483" s="8"/>
      <c r="J483" s="8"/>
      <c r="K483" s="8"/>
    </row>
    <row r="484" spans="2:11" s="3" customFormat="1" ht="12.75">
      <c r="B484" s="9"/>
      <c r="C484" s="9"/>
      <c r="D484" s="9"/>
      <c r="E484" s="9"/>
      <c r="F484" s="8"/>
      <c r="G484" s="8"/>
      <c r="H484" s="8"/>
      <c r="I484" s="8"/>
      <c r="J484" s="8"/>
      <c r="K484" s="8"/>
    </row>
    <row r="485" spans="2:11" s="3" customFormat="1" ht="12.75">
      <c r="B485" s="9"/>
      <c r="C485" s="9"/>
      <c r="D485" s="9"/>
      <c r="E485" s="9"/>
      <c r="F485" s="8"/>
      <c r="G485" s="8"/>
      <c r="H485" s="8"/>
      <c r="I485" s="8"/>
      <c r="J485" s="8"/>
      <c r="K485" s="8"/>
    </row>
    <row r="486" spans="2:11" s="3" customFormat="1" ht="12.75">
      <c r="B486" s="9"/>
      <c r="C486" s="9"/>
      <c r="D486" s="9"/>
      <c r="E486" s="9"/>
      <c r="F486" s="8"/>
      <c r="G486" s="8"/>
      <c r="H486" s="8"/>
      <c r="I486" s="8"/>
      <c r="J486" s="8"/>
      <c r="K486" s="8"/>
    </row>
    <row r="487" spans="2:11" s="3" customFormat="1" ht="12.75">
      <c r="B487" s="9"/>
      <c r="C487" s="9"/>
      <c r="D487" s="9"/>
      <c r="E487" s="9"/>
      <c r="F487" s="8"/>
      <c r="G487" s="8"/>
      <c r="H487" s="8"/>
      <c r="I487" s="8"/>
      <c r="J487" s="8"/>
      <c r="K487" s="8"/>
    </row>
    <row r="488" spans="2:11" s="3" customFormat="1" ht="12.75">
      <c r="B488" s="9"/>
      <c r="C488" s="9"/>
      <c r="D488" s="9"/>
      <c r="E488" s="9"/>
      <c r="F488" s="8"/>
      <c r="G488" s="8"/>
      <c r="H488" s="8"/>
      <c r="I488" s="8"/>
      <c r="J488" s="8"/>
      <c r="K488" s="8"/>
    </row>
    <row r="489" spans="2:11" s="3" customFormat="1" ht="12.75">
      <c r="B489" s="9"/>
      <c r="C489" s="9"/>
      <c r="D489" s="9"/>
      <c r="E489" s="9"/>
      <c r="F489" s="8"/>
      <c r="G489" s="8"/>
      <c r="H489" s="8"/>
      <c r="I489" s="8"/>
      <c r="J489" s="8"/>
      <c r="K489" s="8"/>
    </row>
    <row r="490" spans="2:11" s="3" customFormat="1" ht="12.75">
      <c r="B490" s="9"/>
      <c r="C490" s="9"/>
      <c r="D490" s="9"/>
      <c r="E490" s="9"/>
      <c r="F490" s="8"/>
      <c r="G490" s="8"/>
      <c r="H490" s="8"/>
      <c r="I490" s="8"/>
      <c r="J490" s="8"/>
      <c r="K490" s="8"/>
    </row>
    <row r="491" spans="2:11" s="3" customFormat="1" ht="12.75">
      <c r="B491" s="9"/>
      <c r="C491" s="9"/>
      <c r="D491" s="9"/>
      <c r="E491" s="9"/>
      <c r="F491" s="8"/>
      <c r="G491" s="8"/>
      <c r="H491" s="8"/>
      <c r="I491" s="8"/>
      <c r="J491" s="8"/>
      <c r="K491" s="8"/>
    </row>
    <row r="492" spans="2:11" s="3" customFormat="1" ht="12.75">
      <c r="B492" s="9"/>
      <c r="C492" s="9"/>
      <c r="D492" s="9"/>
      <c r="E492" s="9"/>
      <c r="F492" s="8"/>
      <c r="G492" s="8"/>
      <c r="H492" s="8"/>
      <c r="I492" s="8"/>
      <c r="J492" s="8"/>
      <c r="K492" s="8"/>
    </row>
    <row r="493" spans="2:11" s="3" customFormat="1" ht="12.75">
      <c r="B493" s="9"/>
      <c r="C493" s="9"/>
      <c r="D493" s="9"/>
      <c r="E493" s="9"/>
      <c r="F493" s="8"/>
      <c r="G493" s="8"/>
      <c r="H493" s="8"/>
      <c r="I493" s="8"/>
      <c r="J493" s="8"/>
      <c r="K493" s="8"/>
    </row>
    <row r="494" spans="2:11" s="3" customFormat="1" ht="12.75">
      <c r="B494" s="9"/>
      <c r="C494" s="9"/>
      <c r="D494" s="9"/>
      <c r="E494" s="9"/>
      <c r="F494" s="8"/>
      <c r="G494" s="8"/>
      <c r="H494" s="8"/>
      <c r="I494" s="8"/>
      <c r="J494" s="8"/>
      <c r="K494" s="8"/>
    </row>
    <row r="495" spans="2:11" s="3" customFormat="1" ht="12.75">
      <c r="B495" s="9"/>
      <c r="C495" s="9"/>
      <c r="D495" s="9"/>
      <c r="E495" s="9"/>
      <c r="F495" s="8"/>
      <c r="G495" s="8"/>
      <c r="H495" s="8"/>
      <c r="I495" s="8"/>
      <c r="J495" s="8"/>
      <c r="K495" s="8"/>
    </row>
    <row r="496" spans="2:11" s="3" customFormat="1" ht="12.75">
      <c r="B496" s="9"/>
      <c r="C496" s="9"/>
      <c r="D496" s="9"/>
      <c r="E496" s="9"/>
      <c r="F496" s="8"/>
      <c r="G496" s="8"/>
      <c r="H496" s="8"/>
      <c r="I496" s="8"/>
      <c r="J496" s="8"/>
      <c r="K496" s="8"/>
    </row>
    <row r="497" spans="2:11" s="3" customFormat="1" ht="12.75">
      <c r="B497" s="9"/>
      <c r="C497" s="9"/>
      <c r="D497" s="9"/>
      <c r="E497" s="9"/>
      <c r="F497" s="8"/>
      <c r="G497" s="8"/>
      <c r="H497" s="8"/>
      <c r="I497" s="8"/>
      <c r="J497" s="8"/>
      <c r="K497" s="8"/>
    </row>
    <row r="498" spans="2:11" s="3" customFormat="1" ht="12.75">
      <c r="B498" s="9"/>
      <c r="C498" s="9"/>
      <c r="D498" s="9"/>
      <c r="E498" s="9"/>
      <c r="F498" s="8"/>
      <c r="G498" s="8"/>
      <c r="H498" s="8"/>
      <c r="I498" s="8"/>
      <c r="J498" s="8"/>
      <c r="K498" s="8"/>
    </row>
    <row r="499" spans="2:11" s="3" customFormat="1" ht="12.75">
      <c r="B499" s="9"/>
      <c r="C499" s="9"/>
      <c r="D499" s="9"/>
      <c r="E499" s="9"/>
      <c r="F499" s="8"/>
      <c r="G499" s="8"/>
      <c r="H499" s="8"/>
      <c r="I499" s="8"/>
      <c r="J499" s="8"/>
      <c r="K499" s="8"/>
    </row>
    <row r="500" spans="2:11" s="3" customFormat="1" ht="12.75">
      <c r="B500" s="9"/>
      <c r="C500" s="9"/>
      <c r="D500" s="9"/>
      <c r="E500" s="9"/>
      <c r="F500" s="8"/>
      <c r="G500" s="8"/>
      <c r="H500" s="8"/>
      <c r="I500" s="8"/>
      <c r="J500" s="8"/>
      <c r="K500" s="8"/>
    </row>
    <row r="501" spans="2:11" s="3" customFormat="1" ht="12.75">
      <c r="B501" s="9"/>
      <c r="C501" s="9"/>
      <c r="D501" s="9"/>
      <c r="E501" s="9"/>
      <c r="F501" s="8"/>
      <c r="G501" s="8"/>
      <c r="H501" s="8"/>
      <c r="I501" s="8"/>
      <c r="J501" s="8"/>
      <c r="K501" s="8"/>
    </row>
    <row r="502" spans="2:11" s="3" customFormat="1" ht="12.75">
      <c r="B502" s="9"/>
      <c r="C502" s="9"/>
      <c r="D502" s="9"/>
      <c r="E502" s="9"/>
      <c r="F502" s="8"/>
      <c r="G502" s="8"/>
      <c r="H502" s="8"/>
      <c r="I502" s="8"/>
      <c r="J502" s="8"/>
      <c r="K502" s="8"/>
    </row>
    <row r="503" spans="2:11" s="3" customFormat="1" ht="12.75">
      <c r="B503" s="9"/>
      <c r="C503" s="9"/>
      <c r="D503" s="9"/>
      <c r="E503" s="9"/>
      <c r="F503" s="8"/>
      <c r="G503" s="8"/>
      <c r="H503" s="8"/>
      <c r="I503" s="8"/>
      <c r="J503" s="8"/>
      <c r="K503" s="8"/>
    </row>
    <row r="504" spans="2:11" s="3" customFormat="1" ht="12.75">
      <c r="B504" s="9"/>
      <c r="C504" s="9"/>
      <c r="D504" s="9"/>
      <c r="E504" s="9"/>
      <c r="F504" s="8"/>
      <c r="G504" s="8"/>
      <c r="H504" s="8"/>
      <c r="I504" s="8"/>
      <c r="J504" s="8"/>
      <c r="K504" s="8"/>
    </row>
    <row r="505" spans="2:11" s="3" customFormat="1" ht="12.75">
      <c r="B505" s="9"/>
      <c r="C505" s="9"/>
      <c r="D505" s="9"/>
      <c r="E505" s="9"/>
      <c r="F505" s="8"/>
      <c r="G505" s="8"/>
      <c r="H505" s="8"/>
      <c r="I505" s="8"/>
      <c r="J505" s="8"/>
      <c r="K505" s="8"/>
    </row>
    <row r="506" spans="2:11" s="3" customFormat="1" ht="12.75">
      <c r="B506" s="9"/>
      <c r="C506" s="9"/>
      <c r="D506" s="9"/>
      <c r="E506" s="9"/>
      <c r="F506" s="8"/>
      <c r="G506" s="8"/>
      <c r="H506" s="8"/>
      <c r="I506" s="8"/>
      <c r="J506" s="8"/>
      <c r="K506" s="8"/>
    </row>
    <row r="507" spans="2:11" s="3" customFormat="1" ht="12.75">
      <c r="B507" s="9"/>
      <c r="C507" s="9"/>
      <c r="D507" s="9"/>
      <c r="E507" s="9"/>
      <c r="F507" s="8"/>
      <c r="G507" s="8"/>
      <c r="H507" s="8"/>
      <c r="I507" s="8"/>
      <c r="J507" s="8"/>
      <c r="K507" s="8"/>
    </row>
    <row r="508" spans="2:11" s="3" customFormat="1" ht="12.75">
      <c r="B508" s="9"/>
      <c r="C508" s="9"/>
      <c r="D508" s="9"/>
      <c r="E508" s="9"/>
      <c r="F508" s="8"/>
      <c r="G508" s="8"/>
      <c r="H508" s="8"/>
      <c r="I508" s="8"/>
      <c r="J508" s="8"/>
      <c r="K508" s="8"/>
    </row>
    <row r="509" spans="2:11" s="3" customFormat="1" ht="12.75">
      <c r="B509" s="9"/>
      <c r="C509" s="9"/>
      <c r="D509" s="9"/>
      <c r="E509" s="9"/>
      <c r="F509" s="8"/>
      <c r="G509" s="8"/>
      <c r="H509" s="8"/>
      <c r="I509" s="8"/>
      <c r="J509" s="8"/>
      <c r="K509" s="8"/>
    </row>
    <row r="510" spans="2:11" s="3" customFormat="1" ht="12.75">
      <c r="B510" s="9"/>
      <c r="C510" s="9"/>
      <c r="D510" s="9"/>
      <c r="E510" s="9"/>
      <c r="F510" s="8"/>
      <c r="G510" s="8"/>
      <c r="H510" s="8"/>
      <c r="I510" s="8"/>
      <c r="J510" s="8"/>
      <c r="K510" s="8"/>
    </row>
    <row r="511" spans="2:11" s="3" customFormat="1" ht="12.75">
      <c r="B511" s="9"/>
      <c r="C511" s="9"/>
      <c r="D511" s="9"/>
      <c r="E511" s="9"/>
      <c r="F511" s="8"/>
      <c r="G511" s="8"/>
      <c r="H511" s="8"/>
      <c r="I511" s="8"/>
      <c r="J511" s="8"/>
      <c r="K511" s="8"/>
    </row>
    <row r="512" spans="2:11" s="3" customFormat="1" ht="12.75">
      <c r="B512" s="9"/>
      <c r="C512" s="9"/>
      <c r="D512" s="9"/>
      <c r="E512" s="9"/>
      <c r="F512" s="8"/>
      <c r="G512" s="8"/>
      <c r="H512" s="8"/>
      <c r="I512" s="8"/>
      <c r="J512" s="8"/>
      <c r="K512" s="8"/>
    </row>
    <row r="513" spans="2:11" s="3" customFormat="1" ht="12.75">
      <c r="B513" s="9"/>
      <c r="C513" s="9"/>
      <c r="D513" s="9"/>
      <c r="E513" s="9"/>
      <c r="F513" s="8"/>
      <c r="G513" s="8"/>
      <c r="H513" s="8"/>
      <c r="I513" s="8"/>
      <c r="J513" s="8"/>
      <c r="K513" s="8"/>
    </row>
    <row r="514" spans="2:11" s="3" customFormat="1" ht="12.75">
      <c r="B514" s="9"/>
      <c r="C514" s="9"/>
      <c r="D514" s="9"/>
      <c r="E514" s="9"/>
      <c r="F514" s="8"/>
      <c r="G514" s="8"/>
      <c r="H514" s="8"/>
      <c r="I514" s="8"/>
      <c r="J514" s="8"/>
      <c r="K514" s="8"/>
    </row>
    <row r="515" spans="2:11" s="3" customFormat="1" ht="12.75">
      <c r="B515" s="9"/>
      <c r="C515" s="9"/>
      <c r="D515" s="9"/>
      <c r="E515" s="9"/>
      <c r="F515" s="8"/>
      <c r="G515" s="8"/>
      <c r="H515" s="8"/>
      <c r="I515" s="8"/>
      <c r="J515" s="8"/>
      <c r="K515" s="8"/>
    </row>
    <row r="516" spans="2:11" s="3" customFormat="1" ht="12.75">
      <c r="B516" s="9"/>
      <c r="C516" s="9"/>
      <c r="D516" s="9"/>
      <c r="E516" s="9"/>
      <c r="F516" s="8"/>
      <c r="G516" s="8"/>
      <c r="H516" s="8"/>
      <c r="I516" s="8"/>
      <c r="J516" s="8"/>
      <c r="K516" s="8"/>
    </row>
    <row r="517" spans="2:11" s="3" customFormat="1" ht="12.75">
      <c r="B517" s="9"/>
      <c r="C517" s="9"/>
      <c r="D517" s="9"/>
      <c r="E517" s="9"/>
      <c r="F517" s="8"/>
      <c r="G517" s="8"/>
      <c r="H517" s="8"/>
      <c r="I517" s="8"/>
      <c r="J517" s="8"/>
      <c r="K517" s="8"/>
    </row>
    <row r="518" spans="2:11" s="3" customFormat="1" ht="12.75">
      <c r="B518" s="9"/>
      <c r="C518" s="9"/>
      <c r="D518" s="9"/>
      <c r="E518" s="9"/>
      <c r="F518" s="8"/>
      <c r="G518" s="8"/>
      <c r="H518" s="8"/>
      <c r="I518" s="8"/>
      <c r="J518" s="8"/>
      <c r="K518" s="8"/>
    </row>
    <row r="519" spans="2:11" s="3" customFormat="1" ht="12.75">
      <c r="B519" s="9"/>
      <c r="C519" s="9"/>
      <c r="D519" s="9"/>
      <c r="E519" s="9"/>
      <c r="F519" s="8"/>
      <c r="G519" s="8"/>
      <c r="H519" s="8"/>
      <c r="I519" s="8"/>
      <c r="J519" s="8"/>
      <c r="K519" s="8"/>
    </row>
    <row r="520" spans="2:11" s="3" customFormat="1" ht="12.75">
      <c r="B520" s="9"/>
      <c r="C520" s="9"/>
      <c r="D520" s="9"/>
      <c r="E520" s="9"/>
      <c r="F520" s="8"/>
      <c r="G520" s="8"/>
      <c r="H520" s="8"/>
      <c r="I520" s="8"/>
      <c r="J520" s="8"/>
      <c r="K520" s="8"/>
    </row>
    <row r="521" spans="2:11" s="3" customFormat="1" ht="12.75">
      <c r="B521" s="9"/>
      <c r="C521" s="9"/>
      <c r="D521" s="9"/>
      <c r="E521" s="9"/>
      <c r="F521" s="8"/>
      <c r="G521" s="8"/>
      <c r="H521" s="8"/>
      <c r="I521" s="8"/>
      <c r="J521" s="8"/>
      <c r="K521" s="8"/>
    </row>
    <row r="522" spans="2:11" s="3" customFormat="1" ht="12.75">
      <c r="B522" s="9"/>
      <c r="C522" s="9"/>
      <c r="D522" s="9"/>
      <c r="E522" s="9"/>
      <c r="F522" s="8"/>
      <c r="G522" s="8"/>
      <c r="H522" s="8"/>
      <c r="I522" s="8"/>
      <c r="J522" s="8"/>
      <c r="K522" s="8"/>
    </row>
    <row r="523" spans="2:11" s="3" customFormat="1" ht="12.75">
      <c r="B523" s="9"/>
      <c r="C523" s="9"/>
      <c r="D523" s="9"/>
      <c r="E523" s="9"/>
      <c r="F523" s="8"/>
      <c r="G523" s="8"/>
      <c r="H523" s="8"/>
      <c r="I523" s="8"/>
      <c r="J523" s="8"/>
      <c r="K523" s="8"/>
    </row>
    <row r="524" spans="2:11" s="3" customFormat="1" ht="12.75">
      <c r="B524" s="9"/>
      <c r="C524" s="9"/>
      <c r="D524" s="9"/>
      <c r="E524" s="9"/>
      <c r="F524" s="8"/>
      <c r="G524" s="8"/>
      <c r="H524" s="8"/>
      <c r="I524" s="8"/>
      <c r="J524" s="8"/>
      <c r="K524" s="8"/>
    </row>
    <row r="525" spans="2:11" s="3" customFormat="1" ht="12.75">
      <c r="B525" s="9"/>
      <c r="C525" s="9"/>
      <c r="D525" s="9"/>
      <c r="E525" s="9"/>
      <c r="F525" s="8"/>
      <c r="G525" s="8"/>
      <c r="H525" s="8"/>
      <c r="I525" s="8"/>
      <c r="J525" s="8"/>
      <c r="K525" s="8"/>
    </row>
    <row r="526" spans="2:11" s="3" customFormat="1" ht="12.75">
      <c r="B526" s="9"/>
      <c r="C526" s="9"/>
      <c r="D526" s="9"/>
      <c r="E526" s="9"/>
      <c r="F526" s="8"/>
      <c r="G526" s="8"/>
      <c r="H526" s="8"/>
      <c r="I526" s="8"/>
      <c r="J526" s="8"/>
      <c r="K526" s="8"/>
    </row>
    <row r="527" spans="2:11" s="3" customFormat="1" ht="12.75">
      <c r="B527" s="9"/>
      <c r="C527" s="9"/>
      <c r="D527" s="9"/>
      <c r="E527" s="9"/>
      <c r="F527" s="8"/>
      <c r="G527" s="8"/>
      <c r="H527" s="8"/>
      <c r="I527" s="8"/>
      <c r="J527" s="8"/>
      <c r="K527" s="8"/>
    </row>
    <row r="528" spans="2:11" s="3" customFormat="1" ht="12.75">
      <c r="B528" s="9"/>
      <c r="C528" s="9"/>
      <c r="D528" s="9"/>
      <c r="E528" s="9"/>
      <c r="F528" s="8"/>
      <c r="G528" s="8"/>
      <c r="H528" s="8"/>
      <c r="I528" s="8"/>
      <c r="J528" s="8"/>
      <c r="K528" s="8"/>
    </row>
    <row r="529" spans="2:11" s="3" customFormat="1" ht="12.75">
      <c r="B529" s="9"/>
      <c r="C529" s="9"/>
      <c r="D529" s="9"/>
      <c r="E529" s="9"/>
      <c r="F529" s="8"/>
      <c r="G529" s="8"/>
      <c r="H529" s="8"/>
      <c r="I529" s="8"/>
      <c r="J529" s="8"/>
      <c r="K529" s="8"/>
    </row>
    <row r="530" spans="2:11" s="3" customFormat="1" ht="12.75">
      <c r="B530" s="9"/>
      <c r="C530" s="9"/>
      <c r="D530" s="9"/>
      <c r="E530" s="9"/>
      <c r="F530" s="8"/>
      <c r="G530" s="8"/>
      <c r="H530" s="8"/>
      <c r="I530" s="8"/>
      <c r="J530" s="8"/>
      <c r="K530" s="8"/>
    </row>
    <row r="531" spans="2:11" s="3" customFormat="1" ht="12.75">
      <c r="B531" s="9"/>
      <c r="C531" s="9"/>
      <c r="D531" s="9"/>
      <c r="E531" s="9"/>
      <c r="F531" s="8"/>
      <c r="G531" s="8"/>
      <c r="H531" s="8"/>
      <c r="I531" s="8"/>
      <c r="J531" s="8"/>
      <c r="K531" s="8"/>
    </row>
    <row r="532" spans="2:11" s="3" customFormat="1" ht="12.75">
      <c r="B532" s="9"/>
      <c r="C532" s="9"/>
      <c r="D532" s="9"/>
      <c r="E532" s="9"/>
      <c r="F532" s="8"/>
      <c r="G532" s="8"/>
      <c r="H532" s="8"/>
      <c r="I532" s="8"/>
      <c r="J532" s="8"/>
      <c r="K532" s="8"/>
    </row>
    <row r="533" spans="2:11" s="3" customFormat="1" ht="12.75">
      <c r="B533" s="9"/>
      <c r="C533" s="9"/>
      <c r="D533" s="9"/>
      <c r="E533" s="9"/>
      <c r="F533" s="8"/>
      <c r="G533" s="8"/>
      <c r="H533" s="8"/>
      <c r="I533" s="8"/>
      <c r="J533" s="8"/>
      <c r="K533" s="8"/>
    </row>
    <row r="534" spans="2:11" s="3" customFormat="1" ht="12.75">
      <c r="B534" s="9"/>
      <c r="C534" s="9"/>
      <c r="D534" s="9"/>
      <c r="E534" s="9"/>
      <c r="F534" s="8"/>
      <c r="G534" s="8"/>
      <c r="H534" s="8"/>
      <c r="I534" s="8"/>
      <c r="J534" s="8"/>
      <c r="K534" s="8"/>
    </row>
    <row r="535" spans="2:11" s="3" customFormat="1" ht="12.75">
      <c r="B535" s="9"/>
      <c r="C535" s="9"/>
      <c r="D535" s="9"/>
      <c r="E535" s="9"/>
      <c r="F535" s="8"/>
      <c r="G535" s="8"/>
      <c r="H535" s="8"/>
      <c r="I535" s="8"/>
      <c r="J535" s="8"/>
      <c r="K535" s="8"/>
    </row>
    <row r="536" spans="2:11" s="3" customFormat="1" ht="12.75">
      <c r="B536" s="9"/>
      <c r="C536" s="9"/>
      <c r="D536" s="9"/>
      <c r="E536" s="9"/>
      <c r="F536" s="8"/>
      <c r="G536" s="8"/>
      <c r="H536" s="8"/>
      <c r="I536" s="8"/>
      <c r="J536" s="8"/>
      <c r="K536" s="8"/>
    </row>
    <row r="537" spans="2:11" s="3" customFormat="1" ht="12.75">
      <c r="B537" s="9"/>
      <c r="C537" s="9"/>
      <c r="D537" s="9"/>
      <c r="E537" s="9"/>
      <c r="F537" s="8"/>
      <c r="G537" s="8"/>
      <c r="H537" s="8"/>
      <c r="I537" s="8"/>
      <c r="J537" s="8"/>
      <c r="K537" s="8"/>
    </row>
    <row r="538" spans="2:11" s="3" customFormat="1" ht="12.75">
      <c r="B538" s="9"/>
      <c r="C538" s="9"/>
      <c r="D538" s="9"/>
      <c r="E538" s="9"/>
      <c r="F538" s="8"/>
      <c r="G538" s="8"/>
      <c r="H538" s="8"/>
      <c r="I538" s="8"/>
      <c r="J538" s="8"/>
      <c r="K538" s="8"/>
    </row>
    <row r="539" spans="2:11" s="3" customFormat="1" ht="12.75">
      <c r="B539" s="9"/>
      <c r="C539" s="9"/>
      <c r="D539" s="9"/>
      <c r="E539" s="9"/>
      <c r="F539" s="8"/>
      <c r="G539" s="8"/>
      <c r="H539" s="8"/>
      <c r="I539" s="8"/>
      <c r="J539" s="8"/>
      <c r="K539" s="8"/>
    </row>
    <row r="540" spans="2:11" s="3" customFormat="1" ht="12.75">
      <c r="B540" s="9"/>
      <c r="C540" s="9"/>
      <c r="D540" s="9"/>
      <c r="E540" s="9"/>
      <c r="F540" s="8"/>
      <c r="G540" s="8"/>
      <c r="H540" s="8"/>
      <c r="I540" s="8"/>
      <c r="J540" s="8"/>
      <c r="K540" s="8"/>
    </row>
    <row r="541" spans="2:11" s="3" customFormat="1" ht="12.75">
      <c r="B541" s="9"/>
      <c r="C541" s="9"/>
      <c r="D541" s="9"/>
      <c r="E541" s="9"/>
      <c r="F541" s="8"/>
      <c r="G541" s="8"/>
      <c r="H541" s="8"/>
      <c r="I541" s="8"/>
      <c r="J541" s="8"/>
      <c r="K541" s="8"/>
    </row>
    <row r="542" spans="2:11" s="3" customFormat="1" ht="12.75">
      <c r="B542" s="9"/>
      <c r="C542" s="9"/>
      <c r="D542" s="9"/>
      <c r="E542" s="9"/>
      <c r="F542" s="8"/>
      <c r="G542" s="8"/>
      <c r="H542" s="8"/>
      <c r="I542" s="8"/>
      <c r="J542" s="8"/>
      <c r="K542" s="8"/>
    </row>
    <row r="543" spans="2:11" s="3" customFormat="1" ht="12.75">
      <c r="B543" s="9"/>
      <c r="C543" s="9"/>
      <c r="D543" s="9"/>
      <c r="E543" s="9"/>
      <c r="F543" s="8"/>
      <c r="G543" s="8"/>
      <c r="H543" s="8"/>
      <c r="I543" s="8"/>
      <c r="J543" s="8"/>
      <c r="K543" s="8"/>
    </row>
    <row r="544" spans="2:11" s="3" customFormat="1" ht="12.75">
      <c r="B544" s="9"/>
      <c r="C544" s="9"/>
      <c r="D544" s="9"/>
      <c r="E544" s="9"/>
      <c r="F544" s="8"/>
      <c r="G544" s="8"/>
      <c r="H544" s="8"/>
      <c r="I544" s="8"/>
      <c r="J544" s="8"/>
      <c r="K544" s="8"/>
    </row>
    <row r="545" spans="2:11" s="3" customFormat="1" ht="12.75">
      <c r="B545" s="9"/>
      <c r="C545" s="9"/>
      <c r="D545" s="9"/>
      <c r="E545" s="9"/>
      <c r="F545" s="8"/>
      <c r="G545" s="8"/>
      <c r="H545" s="8"/>
      <c r="I545" s="8"/>
      <c r="J545" s="8"/>
      <c r="K545" s="8"/>
    </row>
    <row r="546" spans="2:11" s="3" customFormat="1" ht="12.75">
      <c r="B546" s="9"/>
      <c r="C546" s="9"/>
      <c r="D546" s="9"/>
      <c r="E546" s="9"/>
      <c r="F546" s="8"/>
      <c r="G546" s="8"/>
      <c r="H546" s="8"/>
      <c r="I546" s="8"/>
      <c r="J546" s="8"/>
      <c r="K546" s="8"/>
    </row>
    <row r="547" spans="2:11" s="3" customFormat="1" ht="12.75">
      <c r="B547" s="9"/>
      <c r="C547" s="9"/>
      <c r="D547" s="9"/>
      <c r="E547" s="9"/>
      <c r="F547" s="8"/>
      <c r="G547" s="8"/>
      <c r="H547" s="8"/>
      <c r="I547" s="8"/>
      <c r="J547" s="8"/>
      <c r="K547" s="8"/>
    </row>
    <row r="548" spans="2:11" s="3" customFormat="1" ht="12.75">
      <c r="B548" s="9"/>
      <c r="C548" s="9"/>
      <c r="D548" s="9"/>
      <c r="E548" s="9"/>
      <c r="F548" s="8"/>
      <c r="G548" s="8"/>
      <c r="H548" s="8"/>
      <c r="I548" s="8"/>
      <c r="J548" s="8"/>
      <c r="K548" s="8"/>
    </row>
    <row r="549" spans="2:11" s="3" customFormat="1" ht="12.75">
      <c r="B549" s="9"/>
      <c r="C549" s="9"/>
      <c r="D549" s="9"/>
      <c r="E549" s="9"/>
      <c r="F549" s="8"/>
      <c r="G549" s="8"/>
      <c r="H549" s="8"/>
      <c r="I549" s="8"/>
      <c r="J549" s="8"/>
      <c r="K549" s="8"/>
    </row>
    <row r="550" spans="2:11" s="3" customFormat="1" ht="12.75">
      <c r="B550" s="9"/>
      <c r="C550" s="9"/>
      <c r="D550" s="9"/>
      <c r="E550" s="9"/>
      <c r="F550" s="8"/>
      <c r="G550" s="8"/>
      <c r="H550" s="8"/>
      <c r="I550" s="8"/>
      <c r="J550" s="8"/>
      <c r="K550" s="8"/>
    </row>
    <row r="551" spans="2:11" s="3" customFormat="1" ht="12.75">
      <c r="B551" s="9"/>
      <c r="C551" s="9"/>
      <c r="D551" s="9"/>
      <c r="E551" s="9"/>
      <c r="F551" s="8"/>
      <c r="G551" s="8"/>
      <c r="H551" s="8"/>
      <c r="I551" s="8"/>
      <c r="J551" s="8"/>
      <c r="K551" s="8"/>
    </row>
    <row r="552" spans="2:11" s="3" customFormat="1" ht="12.75">
      <c r="B552" s="9"/>
      <c r="C552" s="9"/>
      <c r="D552" s="9"/>
      <c r="E552" s="9"/>
      <c r="F552" s="8"/>
      <c r="G552" s="8"/>
      <c r="H552" s="8"/>
      <c r="I552" s="8"/>
      <c r="J552" s="8"/>
      <c r="K552" s="8"/>
    </row>
    <row r="553" spans="2:11" s="3" customFormat="1" ht="12.75">
      <c r="B553" s="9"/>
      <c r="C553" s="9"/>
      <c r="D553" s="9"/>
      <c r="E553" s="9"/>
      <c r="F553" s="8"/>
      <c r="G553" s="8"/>
      <c r="H553" s="8"/>
      <c r="I553" s="8"/>
      <c r="J553" s="8"/>
      <c r="K553" s="8"/>
    </row>
    <row r="554" spans="2:11" s="3" customFormat="1" ht="12.75">
      <c r="B554" s="9"/>
      <c r="C554" s="9"/>
      <c r="D554" s="9"/>
      <c r="E554" s="9"/>
      <c r="F554" s="8"/>
      <c r="G554" s="8"/>
      <c r="H554" s="8"/>
      <c r="I554" s="8"/>
      <c r="J554" s="8"/>
      <c r="K554" s="8"/>
    </row>
    <row r="555" spans="2:11" s="3" customFormat="1" ht="12.75">
      <c r="B555" s="9"/>
      <c r="C555" s="9"/>
      <c r="D555" s="9"/>
      <c r="E555" s="9"/>
      <c r="F555" s="8"/>
      <c r="G555" s="8"/>
      <c r="H555" s="8"/>
      <c r="I555" s="8"/>
      <c r="J555" s="8"/>
      <c r="K555" s="8"/>
    </row>
    <row r="556" spans="2:11" s="3" customFormat="1" ht="12.75">
      <c r="B556" s="9"/>
      <c r="C556" s="9"/>
      <c r="D556" s="9"/>
      <c r="E556" s="9"/>
      <c r="F556" s="8"/>
      <c r="G556" s="8"/>
      <c r="H556" s="8"/>
      <c r="I556" s="8"/>
      <c r="J556" s="8"/>
      <c r="K556" s="8"/>
    </row>
    <row r="557" spans="2:11" s="3" customFormat="1" ht="12.75">
      <c r="B557" s="9"/>
      <c r="C557" s="9"/>
      <c r="D557" s="9"/>
      <c r="E557" s="9"/>
      <c r="F557" s="8"/>
      <c r="G557" s="8"/>
      <c r="H557" s="8"/>
      <c r="I557" s="8"/>
      <c r="J557" s="8"/>
      <c r="K557" s="8"/>
    </row>
    <row r="558" spans="2:11" s="3" customFormat="1" ht="12.75">
      <c r="B558" s="9"/>
      <c r="C558" s="9"/>
      <c r="D558" s="9"/>
      <c r="E558" s="9"/>
      <c r="F558" s="8"/>
      <c r="G558" s="8"/>
      <c r="H558" s="8"/>
      <c r="I558" s="8"/>
      <c r="J558" s="8"/>
      <c r="K558" s="8"/>
    </row>
    <row r="559" spans="2:11" s="3" customFormat="1" ht="12.75">
      <c r="B559" s="9"/>
      <c r="C559" s="9"/>
      <c r="D559" s="9"/>
      <c r="E559" s="9"/>
      <c r="F559" s="8"/>
      <c r="G559" s="8"/>
      <c r="H559" s="8"/>
      <c r="I559" s="8"/>
      <c r="J559" s="8"/>
      <c r="K559" s="8"/>
    </row>
    <row r="560" spans="2:11" s="3" customFormat="1" ht="12.75">
      <c r="B560" s="9"/>
      <c r="C560" s="9"/>
      <c r="D560" s="9"/>
      <c r="E560" s="9"/>
      <c r="F560" s="8"/>
      <c r="G560" s="8"/>
      <c r="H560" s="8"/>
      <c r="I560" s="8"/>
      <c r="J560" s="8"/>
      <c r="K560" s="8"/>
    </row>
    <row r="561" spans="2:11" s="3" customFormat="1" ht="15.75" customHeight="1">
      <c r="B561" s="9"/>
      <c r="C561" s="9"/>
      <c r="D561" s="9"/>
      <c r="E561" s="9"/>
      <c r="F561" s="8"/>
      <c r="G561" s="8"/>
      <c r="H561" s="8"/>
      <c r="I561" s="8"/>
      <c r="J561" s="8"/>
      <c r="K561" s="8"/>
    </row>
    <row r="562" spans="2:11" s="3" customFormat="1" ht="12.75">
      <c r="B562" s="9"/>
      <c r="C562" s="9"/>
      <c r="D562" s="9"/>
      <c r="E562" s="9"/>
      <c r="F562" s="8"/>
      <c r="G562" s="8"/>
      <c r="H562" s="8"/>
      <c r="I562" s="8"/>
      <c r="J562" s="8"/>
      <c r="K562" s="8"/>
    </row>
    <row r="563" spans="2:11" s="3" customFormat="1" ht="12.75">
      <c r="B563" s="9"/>
      <c r="C563" s="9"/>
      <c r="D563" s="9"/>
      <c r="E563" s="9"/>
      <c r="F563" s="8"/>
      <c r="G563" s="8"/>
      <c r="H563" s="8"/>
      <c r="I563" s="8"/>
      <c r="J563" s="8"/>
      <c r="K563" s="8"/>
    </row>
    <row r="564" spans="1:5" ht="12.75">
      <c r="A564" s="3"/>
      <c r="E564" s="9"/>
    </row>
    <row r="565" spans="1:5" ht="12.75">
      <c r="A565" s="3"/>
      <c r="E565" s="9"/>
    </row>
    <row r="566" spans="1:5" ht="12.75">
      <c r="A566" s="3"/>
      <c r="E566" s="9"/>
    </row>
    <row r="567" spans="1:5" ht="12.75">
      <c r="A567" s="3"/>
      <c r="E56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602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9.710937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46" width="9.28125" style="7" bestFit="1" customWidth="1"/>
    <col min="147" max="16384" width="9.140625" style="8" customWidth="1"/>
  </cols>
  <sheetData>
    <row r="1" spans="2:146" ht="15.75">
      <c r="B1" s="44" t="s">
        <v>539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540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4" t="s">
        <v>544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538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533</v>
      </c>
      <c r="G6" s="2" t="s">
        <v>534</v>
      </c>
      <c r="H6" s="2" t="s">
        <v>535</v>
      </c>
      <c r="I6" s="2" t="s">
        <v>536</v>
      </c>
      <c r="J6" s="2" t="s">
        <v>537</v>
      </c>
    </row>
    <row r="7" spans="1:10" s="3" customFormat="1" ht="12.75">
      <c r="A7" s="14">
        <v>1</v>
      </c>
      <c r="B7" s="46" t="s">
        <v>250</v>
      </c>
      <c r="C7" s="16">
        <v>1992</v>
      </c>
      <c r="D7" s="16" t="s">
        <v>7</v>
      </c>
      <c r="E7" s="16" t="s">
        <v>43</v>
      </c>
      <c r="F7" s="31">
        <v>12724</v>
      </c>
      <c r="G7" s="14"/>
      <c r="H7" s="14">
        <f aca="true" t="shared" si="0" ref="H7:H70">F7+G7</f>
        <v>12724</v>
      </c>
      <c r="I7" s="14">
        <v>8</v>
      </c>
      <c r="J7" s="14">
        <v>2</v>
      </c>
    </row>
    <row r="8" spans="1:10" s="3" customFormat="1" ht="12.75">
      <c r="A8" s="14">
        <v>2</v>
      </c>
      <c r="B8" s="46" t="s">
        <v>388</v>
      </c>
      <c r="C8" s="16">
        <v>1978</v>
      </c>
      <c r="D8" s="16" t="s">
        <v>7</v>
      </c>
      <c r="E8" s="16" t="s">
        <v>48</v>
      </c>
      <c r="F8" s="15">
        <v>12635</v>
      </c>
      <c r="G8" s="14"/>
      <c r="H8" s="14">
        <f t="shared" si="0"/>
        <v>12635</v>
      </c>
      <c r="I8" s="14">
        <v>8</v>
      </c>
      <c r="J8" s="14">
        <v>2</v>
      </c>
    </row>
    <row r="9" spans="1:10" s="3" customFormat="1" ht="12.75">
      <c r="A9" s="14">
        <v>3</v>
      </c>
      <c r="B9" s="46" t="s">
        <v>525</v>
      </c>
      <c r="C9" s="16">
        <v>1985</v>
      </c>
      <c r="D9" s="16" t="s">
        <v>7</v>
      </c>
      <c r="E9" s="16" t="s">
        <v>48</v>
      </c>
      <c r="F9" s="15">
        <v>9983</v>
      </c>
      <c r="G9" s="14"/>
      <c r="H9" s="14">
        <f t="shared" si="0"/>
        <v>9983</v>
      </c>
      <c r="I9" s="14">
        <v>8</v>
      </c>
      <c r="J9" s="14">
        <v>1</v>
      </c>
    </row>
    <row r="10" spans="1:10" s="3" customFormat="1" ht="12.75">
      <c r="A10" s="14">
        <v>4</v>
      </c>
      <c r="B10" s="46" t="s">
        <v>392</v>
      </c>
      <c r="C10" s="16">
        <v>1987</v>
      </c>
      <c r="D10" s="16" t="s">
        <v>7</v>
      </c>
      <c r="E10" s="16" t="s">
        <v>8</v>
      </c>
      <c r="F10" s="15">
        <v>9562</v>
      </c>
      <c r="G10" s="14"/>
      <c r="H10" s="14">
        <f t="shared" si="0"/>
        <v>9562</v>
      </c>
      <c r="I10" s="14">
        <v>8</v>
      </c>
      <c r="J10" s="14">
        <v>2</v>
      </c>
    </row>
    <row r="11" spans="1:10" s="3" customFormat="1" ht="12.75">
      <c r="A11" s="14">
        <v>5</v>
      </c>
      <c r="B11" s="22" t="s">
        <v>274</v>
      </c>
      <c r="C11" s="20">
        <v>1992</v>
      </c>
      <c r="D11" s="20" t="s">
        <v>7</v>
      </c>
      <c r="E11" s="20" t="s">
        <v>14</v>
      </c>
      <c r="F11" s="19">
        <v>9324</v>
      </c>
      <c r="G11" s="14"/>
      <c r="H11" s="14">
        <f t="shared" si="0"/>
        <v>9324</v>
      </c>
      <c r="I11" s="14">
        <v>9</v>
      </c>
      <c r="J11" s="14">
        <v>1</v>
      </c>
    </row>
    <row r="12" spans="1:10" s="3" customFormat="1" ht="12.75">
      <c r="A12" s="14">
        <v>6</v>
      </c>
      <c r="B12" s="46" t="s">
        <v>308</v>
      </c>
      <c r="C12" s="16">
        <v>1987</v>
      </c>
      <c r="D12" s="16" t="s">
        <v>7</v>
      </c>
      <c r="E12" s="16" t="s">
        <v>45</v>
      </c>
      <c r="F12" s="15">
        <v>8899</v>
      </c>
      <c r="G12" s="14"/>
      <c r="H12" s="14">
        <f t="shared" si="0"/>
        <v>8899</v>
      </c>
      <c r="I12" s="14">
        <v>6</v>
      </c>
      <c r="J12" s="14">
        <v>1</v>
      </c>
    </row>
    <row r="13" spans="1:10" s="3" customFormat="1" ht="12.75" customHeight="1">
      <c r="A13" s="14">
        <v>7</v>
      </c>
      <c r="B13" s="15" t="s">
        <v>484</v>
      </c>
      <c r="C13" s="16">
        <v>1993</v>
      </c>
      <c r="D13" s="16" t="s">
        <v>7</v>
      </c>
      <c r="E13" s="16" t="s">
        <v>43</v>
      </c>
      <c r="F13" s="31">
        <v>8864</v>
      </c>
      <c r="G13" s="14"/>
      <c r="H13" s="14">
        <f t="shared" si="0"/>
        <v>8864</v>
      </c>
      <c r="I13" s="14">
        <v>5</v>
      </c>
      <c r="J13" s="14">
        <v>1</v>
      </c>
    </row>
    <row r="14" spans="1:10" s="3" customFormat="1" ht="12.75">
      <c r="A14" s="14">
        <v>8</v>
      </c>
      <c r="B14" s="46" t="s">
        <v>342</v>
      </c>
      <c r="C14" s="16">
        <v>1989</v>
      </c>
      <c r="D14" s="16" t="s">
        <v>7</v>
      </c>
      <c r="E14" s="16" t="s">
        <v>22</v>
      </c>
      <c r="F14" s="15">
        <v>8653</v>
      </c>
      <c r="G14" s="14"/>
      <c r="H14" s="14">
        <f t="shared" si="0"/>
        <v>8653</v>
      </c>
      <c r="I14" s="14">
        <v>8</v>
      </c>
      <c r="J14" s="14">
        <v>2</v>
      </c>
    </row>
    <row r="15" spans="1:10" s="3" customFormat="1" ht="12.75">
      <c r="A15" s="14">
        <v>9</v>
      </c>
      <c r="B15" s="15" t="s">
        <v>318</v>
      </c>
      <c r="C15" s="16">
        <v>1993</v>
      </c>
      <c r="D15" s="16" t="s">
        <v>5</v>
      </c>
      <c r="E15" s="16" t="s">
        <v>15</v>
      </c>
      <c r="F15" s="31">
        <v>8605</v>
      </c>
      <c r="G15" s="14"/>
      <c r="H15" s="14">
        <f t="shared" si="0"/>
        <v>8605</v>
      </c>
      <c r="I15" s="14">
        <v>9</v>
      </c>
      <c r="J15" s="14">
        <v>1</v>
      </c>
    </row>
    <row r="16" spans="1:10" s="3" customFormat="1" ht="12.75">
      <c r="A16" s="14">
        <v>10</v>
      </c>
      <c r="B16" s="15" t="s">
        <v>457</v>
      </c>
      <c r="C16" s="16">
        <v>1988</v>
      </c>
      <c r="D16" s="16" t="s">
        <v>7</v>
      </c>
      <c r="E16" s="16" t="s">
        <v>45</v>
      </c>
      <c r="F16" s="15">
        <v>8515</v>
      </c>
      <c r="G16" s="14"/>
      <c r="H16" s="14">
        <f t="shared" si="0"/>
        <v>8515</v>
      </c>
      <c r="I16" s="14">
        <v>5</v>
      </c>
      <c r="J16" s="14">
        <v>2</v>
      </c>
    </row>
    <row r="17" spans="1:10" s="3" customFormat="1" ht="12.75">
      <c r="A17" s="14">
        <v>11</v>
      </c>
      <c r="B17" s="15" t="s">
        <v>455</v>
      </c>
      <c r="C17" s="16">
        <v>1989</v>
      </c>
      <c r="D17" s="16" t="s">
        <v>5</v>
      </c>
      <c r="E17" s="16" t="s">
        <v>14</v>
      </c>
      <c r="F17" s="15">
        <v>8220</v>
      </c>
      <c r="G17" s="14"/>
      <c r="H17" s="14">
        <f t="shared" si="0"/>
        <v>8220</v>
      </c>
      <c r="I17" s="14">
        <v>8</v>
      </c>
      <c r="J17" s="14">
        <v>2</v>
      </c>
    </row>
    <row r="18" spans="1:10" s="3" customFormat="1" ht="12.75">
      <c r="A18" s="14">
        <v>12</v>
      </c>
      <c r="B18" s="46" t="s">
        <v>387</v>
      </c>
      <c r="C18" s="16">
        <v>1980</v>
      </c>
      <c r="D18" s="16" t="s">
        <v>30</v>
      </c>
      <c r="E18" s="16" t="s">
        <v>9</v>
      </c>
      <c r="F18" s="15">
        <v>8205</v>
      </c>
      <c r="G18" s="14"/>
      <c r="H18" s="14">
        <f t="shared" si="0"/>
        <v>8205</v>
      </c>
      <c r="I18" s="14">
        <v>3</v>
      </c>
      <c r="J18" s="14">
        <v>2</v>
      </c>
    </row>
    <row r="19" spans="1:10" s="3" customFormat="1" ht="12.75">
      <c r="A19" s="14">
        <v>13</v>
      </c>
      <c r="B19" s="46" t="s">
        <v>510</v>
      </c>
      <c r="C19" s="16">
        <v>1986</v>
      </c>
      <c r="D19" s="16" t="s">
        <v>7</v>
      </c>
      <c r="E19" s="16" t="s">
        <v>8</v>
      </c>
      <c r="F19" s="15">
        <v>8161</v>
      </c>
      <c r="G19" s="14"/>
      <c r="H19" s="14">
        <f t="shared" si="0"/>
        <v>8161</v>
      </c>
      <c r="I19" s="14">
        <v>7</v>
      </c>
      <c r="J19" s="14">
        <v>3</v>
      </c>
    </row>
    <row r="20" spans="1:10" s="3" customFormat="1" ht="12.75">
      <c r="A20" s="14">
        <v>14</v>
      </c>
      <c r="B20" s="15" t="s">
        <v>396</v>
      </c>
      <c r="C20" s="16">
        <v>1990</v>
      </c>
      <c r="D20" s="16" t="s">
        <v>5</v>
      </c>
      <c r="E20" s="16" t="s">
        <v>48</v>
      </c>
      <c r="F20" s="15">
        <v>8136</v>
      </c>
      <c r="G20" s="14"/>
      <c r="H20" s="14">
        <f t="shared" si="0"/>
        <v>8136</v>
      </c>
      <c r="I20" s="14">
        <v>5</v>
      </c>
      <c r="J20" s="14">
        <v>2</v>
      </c>
    </row>
    <row r="21" spans="1:10" s="3" customFormat="1" ht="12.75">
      <c r="A21" s="14">
        <v>15</v>
      </c>
      <c r="B21" s="15" t="s">
        <v>305</v>
      </c>
      <c r="C21" s="16">
        <v>1986</v>
      </c>
      <c r="D21" s="16" t="s">
        <v>7</v>
      </c>
      <c r="E21" s="16" t="s">
        <v>48</v>
      </c>
      <c r="F21" s="15">
        <v>7853</v>
      </c>
      <c r="G21" s="14"/>
      <c r="H21" s="14">
        <f t="shared" si="0"/>
        <v>7853</v>
      </c>
      <c r="I21" s="14">
        <v>7</v>
      </c>
      <c r="J21" s="14">
        <v>2</v>
      </c>
    </row>
    <row r="22" spans="1:10" s="3" customFormat="1" ht="12.75">
      <c r="A22" s="14">
        <v>16</v>
      </c>
      <c r="B22" s="46" t="s">
        <v>501</v>
      </c>
      <c r="C22" s="16">
        <v>1979</v>
      </c>
      <c r="D22" s="16" t="s">
        <v>30</v>
      </c>
      <c r="E22" s="16" t="s">
        <v>9</v>
      </c>
      <c r="F22" s="15">
        <v>7816</v>
      </c>
      <c r="G22" s="14"/>
      <c r="H22" s="14">
        <f t="shared" si="0"/>
        <v>7816</v>
      </c>
      <c r="I22" s="14">
        <v>3</v>
      </c>
      <c r="J22" s="14">
        <v>1</v>
      </c>
    </row>
    <row r="23" spans="1:10" s="3" customFormat="1" ht="12.75">
      <c r="A23" s="14">
        <v>17</v>
      </c>
      <c r="B23" s="46" t="s">
        <v>346</v>
      </c>
      <c r="C23" s="16">
        <v>1989</v>
      </c>
      <c r="D23" s="16" t="s">
        <v>7</v>
      </c>
      <c r="E23" s="16" t="s">
        <v>45</v>
      </c>
      <c r="F23" s="15">
        <v>7809</v>
      </c>
      <c r="G23" s="14"/>
      <c r="H23" s="14">
        <f t="shared" si="0"/>
        <v>7809</v>
      </c>
      <c r="I23" s="14">
        <v>5</v>
      </c>
      <c r="J23" s="14">
        <v>2</v>
      </c>
    </row>
    <row r="24" spans="1:10" s="3" customFormat="1" ht="12.75">
      <c r="A24" s="14">
        <v>18</v>
      </c>
      <c r="B24" s="46" t="s">
        <v>433</v>
      </c>
      <c r="C24" s="16">
        <v>1993</v>
      </c>
      <c r="D24" s="16" t="s">
        <v>5</v>
      </c>
      <c r="E24" s="16" t="s">
        <v>20</v>
      </c>
      <c r="F24" s="31">
        <v>7659</v>
      </c>
      <c r="G24" s="14"/>
      <c r="H24" s="14">
        <f t="shared" si="0"/>
        <v>7659</v>
      </c>
      <c r="I24" s="14">
        <v>8</v>
      </c>
      <c r="J24" s="14">
        <v>2</v>
      </c>
    </row>
    <row r="25" spans="1:10" s="3" customFormat="1" ht="12.75">
      <c r="A25" s="14">
        <v>19</v>
      </c>
      <c r="B25" s="46" t="s">
        <v>522</v>
      </c>
      <c r="C25" s="16">
        <v>1982</v>
      </c>
      <c r="D25" s="16" t="s">
        <v>7</v>
      </c>
      <c r="E25" s="16" t="s">
        <v>48</v>
      </c>
      <c r="F25" s="15">
        <v>7164</v>
      </c>
      <c r="G25" s="14"/>
      <c r="H25" s="14">
        <f t="shared" si="0"/>
        <v>7164</v>
      </c>
      <c r="I25" s="14">
        <v>6</v>
      </c>
      <c r="J25" s="14">
        <v>2</v>
      </c>
    </row>
    <row r="26" spans="1:10" s="3" customFormat="1" ht="12.75">
      <c r="A26" s="14">
        <v>20</v>
      </c>
      <c r="B26" s="46" t="s">
        <v>446</v>
      </c>
      <c r="C26" s="16">
        <v>1980</v>
      </c>
      <c r="D26" s="16" t="s">
        <v>7</v>
      </c>
      <c r="E26" s="16" t="s">
        <v>13</v>
      </c>
      <c r="F26" s="15">
        <v>6702</v>
      </c>
      <c r="G26" s="14"/>
      <c r="H26" s="14">
        <f t="shared" si="0"/>
        <v>6702</v>
      </c>
      <c r="I26" s="14">
        <v>3</v>
      </c>
      <c r="J26" s="14">
        <v>2</v>
      </c>
    </row>
    <row r="27" spans="1:10" s="3" customFormat="1" ht="15" customHeight="1">
      <c r="A27" s="14">
        <v>21</v>
      </c>
      <c r="B27" s="46" t="s">
        <v>499</v>
      </c>
      <c r="C27" s="16">
        <v>1981</v>
      </c>
      <c r="D27" s="16" t="s">
        <v>7</v>
      </c>
      <c r="E27" s="16" t="s">
        <v>11</v>
      </c>
      <c r="F27" s="15">
        <v>6114</v>
      </c>
      <c r="G27" s="14"/>
      <c r="H27" s="14">
        <f t="shared" si="0"/>
        <v>6114</v>
      </c>
      <c r="I27" s="14">
        <v>3</v>
      </c>
      <c r="J27" s="14">
        <v>2</v>
      </c>
    </row>
    <row r="28" spans="1:10" s="3" customFormat="1" ht="12.75">
      <c r="A28" s="14">
        <v>22</v>
      </c>
      <c r="B28" s="46" t="s">
        <v>511</v>
      </c>
      <c r="C28" s="16">
        <v>1982</v>
      </c>
      <c r="D28" s="16" t="s">
        <v>7</v>
      </c>
      <c r="E28" s="16" t="s">
        <v>11</v>
      </c>
      <c r="F28" s="15">
        <v>5919</v>
      </c>
      <c r="G28" s="14"/>
      <c r="H28" s="14">
        <f t="shared" si="0"/>
        <v>5919</v>
      </c>
      <c r="I28" s="14">
        <v>3</v>
      </c>
      <c r="J28" s="14">
        <v>2</v>
      </c>
    </row>
    <row r="29" spans="1:10" s="3" customFormat="1" ht="12.75">
      <c r="A29" s="14">
        <v>23</v>
      </c>
      <c r="B29" s="15" t="s">
        <v>304</v>
      </c>
      <c r="C29" s="16">
        <v>1992</v>
      </c>
      <c r="D29" s="16" t="s">
        <v>5</v>
      </c>
      <c r="E29" s="16" t="s">
        <v>20</v>
      </c>
      <c r="F29" s="31">
        <v>5862</v>
      </c>
      <c r="G29" s="14"/>
      <c r="H29" s="14">
        <f t="shared" si="0"/>
        <v>5862</v>
      </c>
      <c r="I29" s="14">
        <v>7</v>
      </c>
      <c r="J29" s="14">
        <v>3</v>
      </c>
    </row>
    <row r="30" spans="1:10" s="3" customFormat="1" ht="12.75">
      <c r="A30" s="14">
        <v>24</v>
      </c>
      <c r="B30" s="46" t="s">
        <v>469</v>
      </c>
      <c r="C30" s="16">
        <v>1983</v>
      </c>
      <c r="D30" s="16" t="s">
        <v>5</v>
      </c>
      <c r="E30" s="16" t="s">
        <v>18</v>
      </c>
      <c r="F30" s="31">
        <v>5684</v>
      </c>
      <c r="G30" s="14"/>
      <c r="H30" s="14">
        <f t="shared" si="0"/>
        <v>5684</v>
      </c>
      <c r="I30" s="14">
        <v>10</v>
      </c>
      <c r="J30" s="14">
        <v>0</v>
      </c>
    </row>
    <row r="31" spans="1:10" s="3" customFormat="1" ht="12.75">
      <c r="A31" s="14">
        <v>25</v>
      </c>
      <c r="B31" s="15" t="s">
        <v>495</v>
      </c>
      <c r="C31" s="16">
        <v>1986</v>
      </c>
      <c r="D31" s="16" t="s">
        <v>7</v>
      </c>
      <c r="E31" s="16" t="s">
        <v>45</v>
      </c>
      <c r="F31" s="15">
        <v>5610</v>
      </c>
      <c r="G31" s="14"/>
      <c r="H31" s="14">
        <f t="shared" si="0"/>
        <v>5610</v>
      </c>
      <c r="I31" s="14">
        <v>4</v>
      </c>
      <c r="J31" s="14">
        <v>0</v>
      </c>
    </row>
    <row r="32" spans="1:10" s="3" customFormat="1" ht="12.75">
      <c r="A32" s="14">
        <v>26</v>
      </c>
      <c r="B32" s="15" t="s">
        <v>257</v>
      </c>
      <c r="C32" s="16">
        <v>1994</v>
      </c>
      <c r="D32" s="16" t="s">
        <v>5</v>
      </c>
      <c r="E32" s="16" t="s">
        <v>31</v>
      </c>
      <c r="F32" s="15">
        <v>5450</v>
      </c>
      <c r="G32" s="14"/>
      <c r="H32" s="14">
        <f t="shared" si="0"/>
        <v>5450</v>
      </c>
      <c r="I32" s="14">
        <v>5</v>
      </c>
      <c r="J32" s="14">
        <v>2</v>
      </c>
    </row>
    <row r="33" spans="1:10" s="3" customFormat="1" ht="12.75">
      <c r="A33" s="14">
        <v>27</v>
      </c>
      <c r="B33" s="46" t="s">
        <v>293</v>
      </c>
      <c r="C33" s="16">
        <v>1995</v>
      </c>
      <c r="D33" s="16" t="s">
        <v>5</v>
      </c>
      <c r="E33" s="16" t="s">
        <v>48</v>
      </c>
      <c r="F33" s="15">
        <v>5320</v>
      </c>
      <c r="G33" s="14"/>
      <c r="H33" s="14">
        <f t="shared" si="0"/>
        <v>5320</v>
      </c>
      <c r="I33" s="14">
        <v>5</v>
      </c>
      <c r="J33" s="14">
        <v>0</v>
      </c>
    </row>
    <row r="34" spans="1:10" s="3" customFormat="1" ht="12.75">
      <c r="A34" s="14">
        <v>28</v>
      </c>
      <c r="B34" s="46" t="s">
        <v>404</v>
      </c>
      <c r="C34" s="16">
        <v>1977</v>
      </c>
      <c r="D34" s="16" t="s">
        <v>30</v>
      </c>
      <c r="E34" s="16" t="s">
        <v>11</v>
      </c>
      <c r="F34" s="15">
        <v>5280</v>
      </c>
      <c r="G34" s="14"/>
      <c r="H34" s="14">
        <f t="shared" si="0"/>
        <v>5280</v>
      </c>
      <c r="I34" s="14">
        <v>3</v>
      </c>
      <c r="J34" s="14">
        <v>0</v>
      </c>
    </row>
    <row r="35" spans="1:10" s="3" customFormat="1" ht="12.75">
      <c r="A35" s="14">
        <v>29</v>
      </c>
      <c r="B35" s="46" t="s">
        <v>255</v>
      </c>
      <c r="C35" s="16">
        <v>1994</v>
      </c>
      <c r="D35" s="16" t="s">
        <v>5</v>
      </c>
      <c r="E35" s="16" t="s">
        <v>15</v>
      </c>
      <c r="F35" s="15">
        <v>5233</v>
      </c>
      <c r="G35" s="14"/>
      <c r="H35" s="14">
        <f t="shared" si="0"/>
        <v>5233</v>
      </c>
      <c r="I35" s="14">
        <v>6</v>
      </c>
      <c r="J35" s="14">
        <v>3</v>
      </c>
    </row>
    <row r="36" spans="1:10" s="3" customFormat="1" ht="12.75">
      <c r="A36" s="14">
        <v>30</v>
      </c>
      <c r="B36" s="15" t="s">
        <v>369</v>
      </c>
      <c r="C36" s="16">
        <v>1990</v>
      </c>
      <c r="D36" s="16" t="s">
        <v>7</v>
      </c>
      <c r="E36" s="16" t="s">
        <v>45</v>
      </c>
      <c r="F36" s="15">
        <v>5081</v>
      </c>
      <c r="G36" s="14"/>
      <c r="H36" s="14">
        <f t="shared" si="0"/>
        <v>5081</v>
      </c>
      <c r="I36" s="14">
        <v>5</v>
      </c>
      <c r="J36" s="14">
        <v>1</v>
      </c>
    </row>
    <row r="37" spans="1:10" s="3" customFormat="1" ht="12.75">
      <c r="A37" s="14">
        <v>31</v>
      </c>
      <c r="B37" s="46" t="s">
        <v>297</v>
      </c>
      <c r="C37" s="16">
        <v>1990</v>
      </c>
      <c r="D37" s="16" t="s">
        <v>5</v>
      </c>
      <c r="E37" s="16" t="s">
        <v>45</v>
      </c>
      <c r="F37" s="15">
        <v>5009</v>
      </c>
      <c r="G37" s="14"/>
      <c r="H37" s="14">
        <f t="shared" si="0"/>
        <v>5009</v>
      </c>
      <c r="I37" s="14">
        <v>3</v>
      </c>
      <c r="J37" s="14">
        <v>1</v>
      </c>
    </row>
    <row r="38" spans="1:10" s="3" customFormat="1" ht="12.75">
      <c r="A38" s="14">
        <v>32</v>
      </c>
      <c r="B38" s="46" t="s">
        <v>505</v>
      </c>
      <c r="C38" s="16">
        <v>1977</v>
      </c>
      <c r="D38" s="16" t="s">
        <v>7</v>
      </c>
      <c r="E38" s="16" t="s">
        <v>15</v>
      </c>
      <c r="F38" s="15">
        <v>4967</v>
      </c>
      <c r="G38" s="14"/>
      <c r="H38" s="14">
        <f t="shared" si="0"/>
        <v>4967</v>
      </c>
      <c r="I38" s="14">
        <v>6</v>
      </c>
      <c r="J38" s="14">
        <v>3</v>
      </c>
    </row>
    <row r="39" spans="1:10" s="3" customFormat="1" ht="12.75">
      <c r="A39" s="14">
        <v>33</v>
      </c>
      <c r="B39" s="46" t="s">
        <v>462</v>
      </c>
      <c r="C39" s="16">
        <v>1991</v>
      </c>
      <c r="D39" s="16" t="s">
        <v>5</v>
      </c>
      <c r="E39" s="16" t="s">
        <v>9</v>
      </c>
      <c r="F39" s="15">
        <v>4922</v>
      </c>
      <c r="G39" s="14"/>
      <c r="H39" s="14">
        <f t="shared" si="0"/>
        <v>4922</v>
      </c>
      <c r="I39" s="14">
        <v>8</v>
      </c>
      <c r="J39" s="14">
        <v>0</v>
      </c>
    </row>
    <row r="40" spans="1:10" s="3" customFormat="1" ht="12.75">
      <c r="A40" s="14">
        <v>34</v>
      </c>
      <c r="B40" s="15" t="s">
        <v>471</v>
      </c>
      <c r="C40" s="16">
        <v>1994</v>
      </c>
      <c r="D40" s="16" t="s">
        <v>5</v>
      </c>
      <c r="E40" s="16" t="s">
        <v>43</v>
      </c>
      <c r="F40" s="31">
        <v>4875</v>
      </c>
      <c r="G40" s="14"/>
      <c r="H40" s="14">
        <f t="shared" si="0"/>
        <v>4875</v>
      </c>
      <c r="I40" s="14">
        <v>5</v>
      </c>
      <c r="J40" s="14">
        <v>2</v>
      </c>
    </row>
    <row r="41" spans="1:10" s="3" customFormat="1" ht="12.75">
      <c r="A41" s="14">
        <v>35</v>
      </c>
      <c r="B41" s="46" t="s">
        <v>523</v>
      </c>
      <c r="C41" s="16">
        <v>1986</v>
      </c>
      <c r="D41" s="16" t="s">
        <v>7</v>
      </c>
      <c r="E41" s="16" t="s">
        <v>45</v>
      </c>
      <c r="F41" s="15">
        <v>4750</v>
      </c>
      <c r="G41" s="14"/>
      <c r="H41" s="14">
        <f t="shared" si="0"/>
        <v>4750</v>
      </c>
      <c r="I41" s="14">
        <v>4</v>
      </c>
      <c r="J41" s="14">
        <v>0</v>
      </c>
    </row>
    <row r="42" spans="1:10" s="3" customFormat="1" ht="12.75">
      <c r="A42" s="14">
        <v>36</v>
      </c>
      <c r="B42" s="15" t="s">
        <v>272</v>
      </c>
      <c r="C42" s="16">
        <v>1994</v>
      </c>
      <c r="D42" s="16" t="s">
        <v>5</v>
      </c>
      <c r="E42" s="16" t="s">
        <v>43</v>
      </c>
      <c r="F42" s="31">
        <v>4715</v>
      </c>
      <c r="G42" s="14"/>
      <c r="H42" s="14">
        <f t="shared" si="0"/>
        <v>4715</v>
      </c>
      <c r="I42" s="14">
        <v>6</v>
      </c>
      <c r="J42" s="14">
        <v>3</v>
      </c>
    </row>
    <row r="43" spans="1:10" s="3" customFormat="1" ht="12.75">
      <c r="A43" s="14">
        <v>37</v>
      </c>
      <c r="B43" s="46" t="s">
        <v>312</v>
      </c>
      <c r="C43" s="16">
        <v>1995</v>
      </c>
      <c r="D43" s="16" t="s">
        <v>5</v>
      </c>
      <c r="E43" s="16" t="s">
        <v>6</v>
      </c>
      <c r="F43" s="15">
        <v>4711</v>
      </c>
      <c r="G43" s="14"/>
      <c r="H43" s="14">
        <f t="shared" si="0"/>
        <v>4711</v>
      </c>
      <c r="I43" s="14">
        <v>7</v>
      </c>
      <c r="J43" s="14">
        <v>3</v>
      </c>
    </row>
    <row r="44" spans="1:10" s="3" customFormat="1" ht="12.75">
      <c r="A44" s="14">
        <v>38</v>
      </c>
      <c r="B44" s="15" t="s">
        <v>296</v>
      </c>
      <c r="C44" s="16">
        <v>1995</v>
      </c>
      <c r="D44" s="16">
        <v>1</v>
      </c>
      <c r="E44" s="16" t="s">
        <v>41</v>
      </c>
      <c r="F44" s="31">
        <v>4639</v>
      </c>
      <c r="G44" s="14"/>
      <c r="H44" s="14">
        <f t="shared" si="0"/>
        <v>4639</v>
      </c>
      <c r="I44" s="14">
        <v>9</v>
      </c>
      <c r="J44" s="14">
        <v>0</v>
      </c>
    </row>
    <row r="45" spans="1:10" s="3" customFormat="1" ht="12.75">
      <c r="A45" s="14">
        <v>39</v>
      </c>
      <c r="B45" s="15" t="s">
        <v>299</v>
      </c>
      <c r="C45" s="16">
        <v>1994</v>
      </c>
      <c r="D45" s="16" t="s">
        <v>5</v>
      </c>
      <c r="E45" s="16" t="s">
        <v>14</v>
      </c>
      <c r="F45" s="15">
        <v>4594</v>
      </c>
      <c r="G45" s="14"/>
      <c r="H45" s="14">
        <f t="shared" si="0"/>
        <v>4594</v>
      </c>
      <c r="I45" s="14">
        <v>5</v>
      </c>
      <c r="J45" s="14">
        <v>2</v>
      </c>
    </row>
    <row r="46" spans="1:10" s="3" customFormat="1" ht="12.75">
      <c r="A46" s="14">
        <v>40</v>
      </c>
      <c r="B46" s="15" t="s">
        <v>422</v>
      </c>
      <c r="C46" s="16">
        <v>1993</v>
      </c>
      <c r="D46" s="16" t="s">
        <v>5</v>
      </c>
      <c r="E46" s="16" t="s">
        <v>43</v>
      </c>
      <c r="F46" s="31">
        <v>4489</v>
      </c>
      <c r="G46" s="14"/>
      <c r="H46" s="14">
        <f t="shared" si="0"/>
        <v>4489</v>
      </c>
      <c r="I46" s="14">
        <v>6</v>
      </c>
      <c r="J46" s="14">
        <v>3</v>
      </c>
    </row>
    <row r="47" spans="1:10" s="3" customFormat="1" ht="12.75">
      <c r="A47" s="14">
        <v>41</v>
      </c>
      <c r="B47" s="15" t="s">
        <v>294</v>
      </c>
      <c r="C47" s="16">
        <v>1993</v>
      </c>
      <c r="D47" s="16" t="s">
        <v>5</v>
      </c>
      <c r="E47" s="16" t="s">
        <v>38</v>
      </c>
      <c r="F47" s="15">
        <v>4485</v>
      </c>
      <c r="G47" s="14"/>
      <c r="H47" s="14">
        <f t="shared" si="0"/>
        <v>4485</v>
      </c>
      <c r="I47" s="14">
        <v>10</v>
      </c>
      <c r="J47" s="14">
        <v>0</v>
      </c>
    </row>
    <row r="48" spans="1:10" s="3" customFormat="1" ht="12.75">
      <c r="A48" s="14">
        <v>42</v>
      </c>
      <c r="B48" s="15" t="s">
        <v>301</v>
      </c>
      <c r="C48" s="16">
        <v>1990</v>
      </c>
      <c r="D48" s="16" t="s">
        <v>5</v>
      </c>
      <c r="E48" s="16" t="s">
        <v>15</v>
      </c>
      <c r="F48" s="15">
        <v>4256</v>
      </c>
      <c r="G48" s="14"/>
      <c r="H48" s="14">
        <f t="shared" si="0"/>
        <v>4256</v>
      </c>
      <c r="I48" s="14">
        <v>6</v>
      </c>
      <c r="J48" s="14">
        <v>3</v>
      </c>
    </row>
    <row r="49" spans="1:10" s="3" customFormat="1" ht="12.75">
      <c r="A49" s="14">
        <v>43</v>
      </c>
      <c r="B49" s="15" t="s">
        <v>416</v>
      </c>
      <c r="C49" s="16">
        <v>1990</v>
      </c>
      <c r="D49" s="16" t="s">
        <v>7</v>
      </c>
      <c r="E49" s="16" t="s">
        <v>15</v>
      </c>
      <c r="F49" s="15">
        <v>4256</v>
      </c>
      <c r="G49" s="14"/>
      <c r="H49" s="14">
        <f t="shared" si="0"/>
        <v>4256</v>
      </c>
      <c r="I49" s="14">
        <v>6</v>
      </c>
      <c r="J49" s="14">
        <v>3</v>
      </c>
    </row>
    <row r="50" spans="1:10" s="3" customFormat="1" ht="12.75">
      <c r="A50" s="14">
        <v>44</v>
      </c>
      <c r="B50" s="15" t="s">
        <v>454</v>
      </c>
      <c r="C50" s="16">
        <v>1994</v>
      </c>
      <c r="D50" s="16" t="s">
        <v>5</v>
      </c>
      <c r="E50" s="16" t="s">
        <v>6</v>
      </c>
      <c r="F50" s="15">
        <v>4159</v>
      </c>
      <c r="G50" s="14"/>
      <c r="H50" s="14">
        <f t="shared" si="0"/>
        <v>4159</v>
      </c>
      <c r="I50" s="14">
        <v>6</v>
      </c>
      <c r="J50" s="14">
        <v>0</v>
      </c>
    </row>
    <row r="51" spans="1:10" s="3" customFormat="1" ht="12.75">
      <c r="A51" s="14">
        <v>45</v>
      </c>
      <c r="B51" s="15" t="s">
        <v>254</v>
      </c>
      <c r="C51" s="16">
        <v>1994</v>
      </c>
      <c r="D51" s="16">
        <v>1</v>
      </c>
      <c r="E51" s="16" t="s">
        <v>9</v>
      </c>
      <c r="F51" s="31">
        <v>4115</v>
      </c>
      <c r="G51" s="14"/>
      <c r="H51" s="14">
        <f t="shared" si="0"/>
        <v>4115</v>
      </c>
      <c r="I51" s="14">
        <v>7</v>
      </c>
      <c r="J51" s="14">
        <v>0</v>
      </c>
    </row>
    <row r="52" spans="1:10" s="3" customFormat="1" ht="12.75">
      <c r="A52" s="14">
        <v>46</v>
      </c>
      <c r="B52" s="15" t="s">
        <v>458</v>
      </c>
      <c r="C52" s="16">
        <v>1994</v>
      </c>
      <c r="D52" s="16" t="s">
        <v>5</v>
      </c>
      <c r="E52" s="16" t="s">
        <v>9</v>
      </c>
      <c r="F52" s="31">
        <v>4115</v>
      </c>
      <c r="G52" s="14"/>
      <c r="H52" s="14">
        <f t="shared" si="0"/>
        <v>4115</v>
      </c>
      <c r="I52" s="14">
        <v>7</v>
      </c>
      <c r="J52" s="14">
        <v>0</v>
      </c>
    </row>
    <row r="53" spans="1:10" s="3" customFormat="1" ht="12.75">
      <c r="A53" s="14">
        <v>47</v>
      </c>
      <c r="B53" s="15" t="s">
        <v>321</v>
      </c>
      <c r="C53" s="16">
        <v>1994</v>
      </c>
      <c r="D53" s="16" t="s">
        <v>5</v>
      </c>
      <c r="E53" s="16" t="s">
        <v>48</v>
      </c>
      <c r="F53" s="15">
        <v>4100</v>
      </c>
      <c r="G53" s="14"/>
      <c r="H53" s="14">
        <f t="shared" si="0"/>
        <v>4100</v>
      </c>
      <c r="I53" s="14">
        <v>3</v>
      </c>
      <c r="J53" s="14">
        <v>0</v>
      </c>
    </row>
    <row r="54" spans="1:10" s="3" customFormat="1" ht="12.75">
      <c r="A54" s="14">
        <v>48</v>
      </c>
      <c r="B54" s="15" t="s">
        <v>436</v>
      </c>
      <c r="C54" s="16">
        <v>1995</v>
      </c>
      <c r="D54" s="16" t="s">
        <v>5</v>
      </c>
      <c r="E54" s="16" t="s">
        <v>6</v>
      </c>
      <c r="F54" s="15">
        <v>4085</v>
      </c>
      <c r="G54" s="14"/>
      <c r="H54" s="14">
        <f t="shared" si="0"/>
        <v>4085</v>
      </c>
      <c r="I54" s="14">
        <v>6</v>
      </c>
      <c r="J54" s="14">
        <v>3</v>
      </c>
    </row>
    <row r="55" spans="1:10" s="3" customFormat="1" ht="12.75">
      <c r="A55" s="14">
        <v>49</v>
      </c>
      <c r="B55" s="46" t="s">
        <v>273</v>
      </c>
      <c r="C55" s="16">
        <v>1976</v>
      </c>
      <c r="D55" s="16" t="s">
        <v>7</v>
      </c>
      <c r="E55" s="16" t="s">
        <v>31</v>
      </c>
      <c r="F55" s="15">
        <v>3805</v>
      </c>
      <c r="G55" s="14"/>
      <c r="H55" s="14">
        <f t="shared" si="0"/>
        <v>3805</v>
      </c>
      <c r="I55" s="14">
        <v>4</v>
      </c>
      <c r="J55" s="14">
        <v>2</v>
      </c>
    </row>
    <row r="56" spans="1:10" s="3" customFormat="1" ht="12.75">
      <c r="A56" s="14">
        <v>50</v>
      </c>
      <c r="B56" s="46" t="s">
        <v>302</v>
      </c>
      <c r="C56" s="16">
        <v>1991</v>
      </c>
      <c r="D56" s="16" t="s">
        <v>7</v>
      </c>
      <c r="E56" s="16" t="s">
        <v>43</v>
      </c>
      <c r="F56" s="15">
        <v>3780</v>
      </c>
      <c r="G56" s="14"/>
      <c r="H56" s="14">
        <f t="shared" si="0"/>
        <v>3780</v>
      </c>
      <c r="I56" s="14">
        <v>4</v>
      </c>
      <c r="J56" s="14">
        <v>1</v>
      </c>
    </row>
    <row r="57" spans="1:10" s="3" customFormat="1" ht="12.75">
      <c r="A57" s="14">
        <v>51</v>
      </c>
      <c r="B57" s="46" t="s">
        <v>285</v>
      </c>
      <c r="C57" s="16">
        <v>1992</v>
      </c>
      <c r="D57" s="16" t="s">
        <v>7</v>
      </c>
      <c r="E57" s="16" t="s">
        <v>11</v>
      </c>
      <c r="F57" s="15">
        <v>3553</v>
      </c>
      <c r="G57" s="14"/>
      <c r="H57" s="14">
        <f t="shared" si="0"/>
        <v>3553</v>
      </c>
      <c r="I57" s="14">
        <v>3</v>
      </c>
      <c r="J57" s="14">
        <v>0</v>
      </c>
    </row>
    <row r="58" spans="1:10" s="3" customFormat="1" ht="12.75">
      <c r="A58" s="14">
        <v>52</v>
      </c>
      <c r="B58" s="46" t="s">
        <v>506</v>
      </c>
      <c r="C58" s="16">
        <v>1986</v>
      </c>
      <c r="D58" s="16" t="s">
        <v>7</v>
      </c>
      <c r="E58" s="16" t="s">
        <v>45</v>
      </c>
      <c r="F58" s="15">
        <v>3515</v>
      </c>
      <c r="G58" s="14"/>
      <c r="H58" s="14">
        <f t="shared" si="0"/>
        <v>3515</v>
      </c>
      <c r="I58" s="14">
        <v>5</v>
      </c>
      <c r="J58" s="14">
        <v>0</v>
      </c>
    </row>
    <row r="59" spans="1:10" s="3" customFormat="1" ht="12.75">
      <c r="A59" s="14">
        <v>53</v>
      </c>
      <c r="B59" s="15" t="s">
        <v>284</v>
      </c>
      <c r="C59" s="16">
        <v>1996</v>
      </c>
      <c r="D59" s="16">
        <v>1</v>
      </c>
      <c r="E59" s="16" t="s">
        <v>20</v>
      </c>
      <c r="F59" s="31">
        <v>3465</v>
      </c>
      <c r="G59" s="14"/>
      <c r="H59" s="14">
        <f t="shared" si="0"/>
        <v>3465</v>
      </c>
      <c r="I59" s="14">
        <v>6</v>
      </c>
      <c r="J59" s="14">
        <v>3</v>
      </c>
    </row>
    <row r="60" spans="1:10" s="3" customFormat="1" ht="12.75">
      <c r="A60" s="14">
        <v>54</v>
      </c>
      <c r="B60" s="46" t="s">
        <v>524</v>
      </c>
      <c r="C60" s="16">
        <v>1990</v>
      </c>
      <c r="D60" s="16" t="s">
        <v>5</v>
      </c>
      <c r="E60" s="16" t="s">
        <v>13</v>
      </c>
      <c r="F60" s="15">
        <v>3371</v>
      </c>
      <c r="G60" s="14"/>
      <c r="H60" s="14">
        <f t="shared" si="0"/>
        <v>3371</v>
      </c>
      <c r="I60" s="14">
        <v>8</v>
      </c>
      <c r="J60" s="14">
        <v>2</v>
      </c>
    </row>
    <row r="61" spans="1:10" s="3" customFormat="1" ht="12.75">
      <c r="A61" s="14">
        <v>55</v>
      </c>
      <c r="B61" s="15" t="s">
        <v>306</v>
      </c>
      <c r="C61" s="16">
        <v>1995</v>
      </c>
      <c r="D61" s="16" t="s">
        <v>5</v>
      </c>
      <c r="E61" s="16" t="s">
        <v>45</v>
      </c>
      <c r="F61" s="15">
        <v>3180</v>
      </c>
      <c r="G61" s="14"/>
      <c r="H61" s="14">
        <f t="shared" si="0"/>
        <v>3180</v>
      </c>
      <c r="I61" s="14">
        <v>3</v>
      </c>
      <c r="J61" s="14">
        <v>0</v>
      </c>
    </row>
    <row r="62" spans="1:10" s="3" customFormat="1" ht="12.75">
      <c r="A62" s="14">
        <v>56</v>
      </c>
      <c r="B62" s="46" t="s">
        <v>487</v>
      </c>
      <c r="C62" s="16">
        <v>1984</v>
      </c>
      <c r="D62" s="16" t="s">
        <v>7</v>
      </c>
      <c r="E62" s="16" t="s">
        <v>45</v>
      </c>
      <c r="F62" s="15">
        <v>3147</v>
      </c>
      <c r="G62" s="14"/>
      <c r="H62" s="14">
        <f t="shared" si="0"/>
        <v>3147</v>
      </c>
      <c r="I62" s="14">
        <v>2</v>
      </c>
      <c r="J62" s="14">
        <v>1</v>
      </c>
    </row>
    <row r="63" spans="1:10" s="3" customFormat="1" ht="12.75">
      <c r="A63" s="14">
        <v>57</v>
      </c>
      <c r="B63" s="15" t="s">
        <v>385</v>
      </c>
      <c r="C63" s="16">
        <v>1993</v>
      </c>
      <c r="D63" s="16" t="s">
        <v>7</v>
      </c>
      <c r="E63" s="16" t="s">
        <v>45</v>
      </c>
      <c r="F63" s="15">
        <v>3140</v>
      </c>
      <c r="G63" s="14"/>
      <c r="H63" s="14">
        <f t="shared" si="0"/>
        <v>3140</v>
      </c>
      <c r="I63" s="14">
        <v>4</v>
      </c>
      <c r="J63" s="14">
        <v>0</v>
      </c>
    </row>
    <row r="64" spans="1:10" s="3" customFormat="1" ht="12.75">
      <c r="A64" s="14">
        <v>58</v>
      </c>
      <c r="B64" s="15" t="s">
        <v>348</v>
      </c>
      <c r="C64" s="16">
        <v>1995</v>
      </c>
      <c r="D64" s="16">
        <v>1</v>
      </c>
      <c r="E64" s="16" t="s">
        <v>15</v>
      </c>
      <c r="F64" s="15">
        <v>3040</v>
      </c>
      <c r="G64" s="14"/>
      <c r="H64" s="14">
        <f t="shared" si="0"/>
        <v>3040</v>
      </c>
      <c r="I64" s="14">
        <v>7</v>
      </c>
      <c r="J64" s="14">
        <v>3</v>
      </c>
    </row>
    <row r="65" spans="1:10" s="3" customFormat="1" ht="12.75">
      <c r="A65" s="14">
        <v>59</v>
      </c>
      <c r="B65" s="15" t="s">
        <v>325</v>
      </c>
      <c r="C65" s="16">
        <v>1986</v>
      </c>
      <c r="D65" s="16" t="s">
        <v>5</v>
      </c>
      <c r="E65" s="16" t="s">
        <v>20</v>
      </c>
      <c r="F65" s="15">
        <v>2852</v>
      </c>
      <c r="G65" s="14"/>
      <c r="H65" s="14">
        <f t="shared" si="0"/>
        <v>2852</v>
      </c>
      <c r="I65" s="14">
        <v>4</v>
      </c>
      <c r="J65" s="14">
        <v>2</v>
      </c>
    </row>
    <row r="66" spans="1:10" s="3" customFormat="1" ht="12.75">
      <c r="A66" s="14">
        <v>60</v>
      </c>
      <c r="B66" s="46" t="s">
        <v>389</v>
      </c>
      <c r="C66" s="16">
        <v>1995</v>
      </c>
      <c r="D66" s="16" t="s">
        <v>5</v>
      </c>
      <c r="E66" s="16" t="s">
        <v>15</v>
      </c>
      <c r="F66" s="15">
        <v>2798</v>
      </c>
      <c r="G66" s="14"/>
      <c r="H66" s="14">
        <f t="shared" si="0"/>
        <v>2798</v>
      </c>
      <c r="I66" s="14">
        <v>7</v>
      </c>
      <c r="J66" s="14">
        <v>2</v>
      </c>
    </row>
    <row r="67" spans="1:10" s="3" customFormat="1" ht="12.75">
      <c r="A67" s="14">
        <v>61</v>
      </c>
      <c r="B67" s="22" t="s">
        <v>243</v>
      </c>
      <c r="C67" s="20">
        <v>1998</v>
      </c>
      <c r="D67" s="20">
        <v>1</v>
      </c>
      <c r="E67" s="20" t="s">
        <v>20</v>
      </c>
      <c r="F67" s="19">
        <v>2780</v>
      </c>
      <c r="G67" s="14"/>
      <c r="H67" s="14">
        <f t="shared" si="0"/>
        <v>2780</v>
      </c>
      <c r="I67" s="14">
        <v>5</v>
      </c>
      <c r="J67" s="14">
        <v>2</v>
      </c>
    </row>
    <row r="68" spans="1:10" s="3" customFormat="1" ht="12.75">
      <c r="A68" s="14">
        <v>62</v>
      </c>
      <c r="B68" s="46" t="s">
        <v>402</v>
      </c>
      <c r="C68" s="16">
        <v>1987</v>
      </c>
      <c r="D68" s="16" t="s">
        <v>5</v>
      </c>
      <c r="E68" s="16" t="s">
        <v>18</v>
      </c>
      <c r="F68" s="15">
        <v>2745</v>
      </c>
      <c r="G68" s="14"/>
      <c r="H68" s="14">
        <f t="shared" si="0"/>
        <v>2745</v>
      </c>
      <c r="I68" s="14">
        <v>6</v>
      </c>
      <c r="J68" s="14">
        <v>0</v>
      </c>
    </row>
    <row r="69" spans="1:10" s="3" customFormat="1" ht="12.75">
      <c r="A69" s="14">
        <v>63</v>
      </c>
      <c r="B69" s="15" t="s">
        <v>512</v>
      </c>
      <c r="C69" s="16">
        <v>1971</v>
      </c>
      <c r="D69" s="16" t="s">
        <v>30</v>
      </c>
      <c r="E69" s="16" t="s">
        <v>45</v>
      </c>
      <c r="F69" s="15">
        <v>2685</v>
      </c>
      <c r="G69" s="14"/>
      <c r="H69" s="14">
        <f t="shared" si="0"/>
        <v>2685</v>
      </c>
      <c r="I69" s="14">
        <v>4</v>
      </c>
      <c r="J69" s="14">
        <v>3</v>
      </c>
    </row>
    <row r="70" spans="1:10" s="3" customFormat="1" ht="12.75">
      <c r="A70" s="14">
        <v>64</v>
      </c>
      <c r="B70" s="15" t="s">
        <v>246</v>
      </c>
      <c r="C70" s="16">
        <v>1972</v>
      </c>
      <c r="D70" s="16" t="s">
        <v>7</v>
      </c>
      <c r="E70" s="16" t="s">
        <v>45</v>
      </c>
      <c r="F70" s="15">
        <v>2681</v>
      </c>
      <c r="G70" s="14"/>
      <c r="H70" s="14">
        <f t="shared" si="0"/>
        <v>2681</v>
      </c>
      <c r="I70" s="14">
        <v>4</v>
      </c>
      <c r="J70" s="14">
        <v>3</v>
      </c>
    </row>
    <row r="71" spans="1:10" s="3" customFormat="1" ht="12.75">
      <c r="A71" s="14">
        <v>65</v>
      </c>
      <c r="B71" s="15" t="s">
        <v>391</v>
      </c>
      <c r="C71" s="16">
        <v>1990</v>
      </c>
      <c r="D71" s="16" t="s">
        <v>5</v>
      </c>
      <c r="E71" s="16" t="s">
        <v>48</v>
      </c>
      <c r="F71" s="15">
        <v>2670</v>
      </c>
      <c r="G71" s="14"/>
      <c r="H71" s="14">
        <f aca="true" t="shared" si="1" ref="H71:H134">F71+G71</f>
        <v>2670</v>
      </c>
      <c r="I71" s="14">
        <v>3</v>
      </c>
      <c r="J71" s="14">
        <v>0</v>
      </c>
    </row>
    <row r="72" spans="1:10" s="3" customFormat="1" ht="12.75">
      <c r="A72" s="14">
        <v>66</v>
      </c>
      <c r="B72" s="46" t="s">
        <v>372</v>
      </c>
      <c r="C72" s="16">
        <v>1990</v>
      </c>
      <c r="D72" s="16" t="s">
        <v>5</v>
      </c>
      <c r="E72" s="16" t="s">
        <v>48</v>
      </c>
      <c r="F72" s="15">
        <v>2653</v>
      </c>
      <c r="G72" s="14"/>
      <c r="H72" s="14">
        <f t="shared" si="1"/>
        <v>2653</v>
      </c>
      <c r="I72" s="14">
        <v>3</v>
      </c>
      <c r="J72" s="14">
        <v>1</v>
      </c>
    </row>
    <row r="73" spans="1:10" s="3" customFormat="1" ht="12.75">
      <c r="A73" s="14">
        <v>67</v>
      </c>
      <c r="B73" s="46" t="s">
        <v>493</v>
      </c>
      <c r="C73" s="16">
        <v>1986</v>
      </c>
      <c r="D73" s="16" t="s">
        <v>5</v>
      </c>
      <c r="E73" s="16" t="s">
        <v>13</v>
      </c>
      <c r="F73" s="15">
        <v>2635</v>
      </c>
      <c r="G73" s="14"/>
      <c r="H73" s="14">
        <f t="shared" si="1"/>
        <v>2635</v>
      </c>
      <c r="I73" s="14">
        <v>5</v>
      </c>
      <c r="J73" s="14">
        <v>2</v>
      </c>
    </row>
    <row r="74" spans="1:10" s="3" customFormat="1" ht="12.75">
      <c r="A74" s="14">
        <v>68</v>
      </c>
      <c r="B74" s="15" t="s">
        <v>310</v>
      </c>
      <c r="C74" s="16">
        <v>1987</v>
      </c>
      <c r="D74" s="16" t="s">
        <v>30</v>
      </c>
      <c r="E74" s="16" t="s">
        <v>43</v>
      </c>
      <c r="F74" s="15">
        <v>2618</v>
      </c>
      <c r="G74" s="14"/>
      <c r="H74" s="14">
        <f t="shared" si="1"/>
        <v>2618</v>
      </c>
      <c r="I74" s="14">
        <v>1</v>
      </c>
      <c r="J74" s="14">
        <v>1</v>
      </c>
    </row>
    <row r="75" spans="1:10" s="3" customFormat="1" ht="12.75">
      <c r="A75" s="14">
        <v>69</v>
      </c>
      <c r="B75" s="46" t="s">
        <v>430</v>
      </c>
      <c r="C75" s="16">
        <v>1989</v>
      </c>
      <c r="D75" s="16" t="s">
        <v>30</v>
      </c>
      <c r="E75" s="16" t="s">
        <v>45</v>
      </c>
      <c r="F75" s="15">
        <v>2618</v>
      </c>
      <c r="G75" s="14"/>
      <c r="H75" s="14">
        <f t="shared" si="1"/>
        <v>2618</v>
      </c>
      <c r="I75" s="14">
        <v>1</v>
      </c>
      <c r="J75" s="14">
        <v>1</v>
      </c>
    </row>
    <row r="76" spans="1:10" s="3" customFormat="1" ht="12.75">
      <c r="A76" s="14">
        <v>70</v>
      </c>
      <c r="B76" s="46" t="s">
        <v>513</v>
      </c>
      <c r="C76" s="16">
        <v>1982</v>
      </c>
      <c r="D76" s="16" t="s">
        <v>7</v>
      </c>
      <c r="E76" s="16" t="s">
        <v>31</v>
      </c>
      <c r="F76" s="15">
        <v>2612</v>
      </c>
      <c r="G76" s="14"/>
      <c r="H76" s="14">
        <f t="shared" si="1"/>
        <v>2612</v>
      </c>
      <c r="I76" s="14">
        <v>3</v>
      </c>
      <c r="J76" s="14">
        <v>0</v>
      </c>
    </row>
    <row r="77" spans="1:10" s="3" customFormat="1" ht="12.75">
      <c r="A77" s="14">
        <v>71</v>
      </c>
      <c r="B77" s="46" t="s">
        <v>283</v>
      </c>
      <c r="C77" s="16">
        <v>1987</v>
      </c>
      <c r="D77" s="16" t="s">
        <v>7</v>
      </c>
      <c r="E77" s="16" t="s">
        <v>48</v>
      </c>
      <c r="F77" s="15">
        <v>2600</v>
      </c>
      <c r="G77" s="14"/>
      <c r="H77" s="14">
        <f t="shared" si="1"/>
        <v>2600</v>
      </c>
      <c r="I77" s="14">
        <v>2</v>
      </c>
      <c r="J77" s="14">
        <v>0</v>
      </c>
    </row>
    <row r="78" spans="1:10" s="3" customFormat="1" ht="12.75">
      <c r="A78" s="14">
        <v>72</v>
      </c>
      <c r="B78" s="15" t="s">
        <v>418</v>
      </c>
      <c r="C78" s="16">
        <v>1996</v>
      </c>
      <c r="D78" s="16" t="s">
        <v>5</v>
      </c>
      <c r="E78" s="16" t="s">
        <v>6</v>
      </c>
      <c r="F78" s="15">
        <v>2556</v>
      </c>
      <c r="G78" s="14"/>
      <c r="H78" s="14">
        <f t="shared" si="1"/>
        <v>2556</v>
      </c>
      <c r="I78" s="14">
        <v>3</v>
      </c>
      <c r="J78" s="14">
        <v>1</v>
      </c>
    </row>
    <row r="79" spans="1:10" s="3" customFormat="1" ht="12.75">
      <c r="A79" s="14">
        <v>73</v>
      </c>
      <c r="B79" s="46" t="s">
        <v>384</v>
      </c>
      <c r="C79" s="16">
        <v>1989</v>
      </c>
      <c r="D79" s="16" t="s">
        <v>5</v>
      </c>
      <c r="E79" s="16" t="s">
        <v>13</v>
      </c>
      <c r="F79" s="15">
        <v>2468</v>
      </c>
      <c r="G79" s="14"/>
      <c r="H79" s="14">
        <f t="shared" si="1"/>
        <v>2468</v>
      </c>
      <c r="I79" s="14">
        <v>6</v>
      </c>
      <c r="J79" s="14">
        <v>1</v>
      </c>
    </row>
    <row r="80" spans="1:10" s="3" customFormat="1" ht="12.75">
      <c r="A80" s="14">
        <v>74</v>
      </c>
      <c r="B80" s="46" t="s">
        <v>300</v>
      </c>
      <c r="C80" s="16">
        <v>1985</v>
      </c>
      <c r="D80" s="16" t="s">
        <v>7</v>
      </c>
      <c r="E80" s="16" t="s">
        <v>45</v>
      </c>
      <c r="F80" s="15">
        <v>2410</v>
      </c>
      <c r="G80" s="14"/>
      <c r="H80" s="14">
        <f t="shared" si="1"/>
        <v>2410</v>
      </c>
      <c r="I80" s="14">
        <v>5</v>
      </c>
      <c r="J80" s="14">
        <v>0</v>
      </c>
    </row>
    <row r="81" spans="1:10" s="3" customFormat="1" ht="12.75">
      <c r="A81" s="14">
        <v>75</v>
      </c>
      <c r="B81" s="48" t="s">
        <v>447</v>
      </c>
      <c r="C81" s="34">
        <v>1996</v>
      </c>
      <c r="D81" s="34">
        <v>1</v>
      </c>
      <c r="E81" s="20" t="s">
        <v>14</v>
      </c>
      <c r="F81" s="22">
        <v>2310</v>
      </c>
      <c r="G81" s="14"/>
      <c r="H81" s="14">
        <f t="shared" si="1"/>
        <v>2310</v>
      </c>
      <c r="I81" s="14">
        <v>3</v>
      </c>
      <c r="J81" s="14">
        <v>0</v>
      </c>
    </row>
    <row r="82" spans="1:10" s="3" customFormat="1" ht="12.75">
      <c r="A82" s="14">
        <v>76</v>
      </c>
      <c r="B82" s="22" t="s">
        <v>357</v>
      </c>
      <c r="C82" s="20">
        <v>1997</v>
      </c>
      <c r="D82" s="20">
        <v>1</v>
      </c>
      <c r="E82" s="20" t="s">
        <v>20</v>
      </c>
      <c r="F82" s="19">
        <v>2230</v>
      </c>
      <c r="G82" s="14"/>
      <c r="H82" s="14">
        <f t="shared" si="1"/>
        <v>2230</v>
      </c>
      <c r="I82" s="14">
        <v>5</v>
      </c>
      <c r="J82" s="14">
        <v>2</v>
      </c>
    </row>
    <row r="83" spans="1:10" s="3" customFormat="1" ht="12.75">
      <c r="A83" s="14">
        <v>77</v>
      </c>
      <c r="B83" s="15" t="s">
        <v>428</v>
      </c>
      <c r="C83" s="16">
        <v>1959</v>
      </c>
      <c r="D83" s="16" t="s">
        <v>7</v>
      </c>
      <c r="E83" s="16" t="s">
        <v>18</v>
      </c>
      <c r="F83" s="15">
        <v>2180</v>
      </c>
      <c r="G83" s="14"/>
      <c r="H83" s="14">
        <f t="shared" si="1"/>
        <v>2180</v>
      </c>
      <c r="I83" s="14">
        <v>5</v>
      </c>
      <c r="J83" s="14">
        <v>0</v>
      </c>
    </row>
    <row r="84" spans="1:10" s="3" customFormat="1" ht="12.75">
      <c r="A84" s="14">
        <v>78</v>
      </c>
      <c r="B84" s="46" t="s">
        <v>367</v>
      </c>
      <c r="C84" s="16">
        <v>1966</v>
      </c>
      <c r="D84" s="16" t="s">
        <v>5</v>
      </c>
      <c r="E84" s="16" t="s">
        <v>18</v>
      </c>
      <c r="F84" s="15">
        <v>2140</v>
      </c>
      <c r="G84" s="14"/>
      <c r="H84" s="14">
        <f t="shared" si="1"/>
        <v>2140</v>
      </c>
      <c r="I84" s="14">
        <v>5</v>
      </c>
      <c r="J84" s="14">
        <v>0</v>
      </c>
    </row>
    <row r="85" spans="1:10" s="3" customFormat="1" ht="12.75">
      <c r="A85" s="14">
        <v>79</v>
      </c>
      <c r="B85" s="46" t="s">
        <v>521</v>
      </c>
      <c r="C85" s="16">
        <v>1965</v>
      </c>
      <c r="D85" s="16" t="s">
        <v>5</v>
      </c>
      <c r="E85" s="16" t="s">
        <v>248</v>
      </c>
      <c r="F85" s="15">
        <v>2140</v>
      </c>
      <c r="G85" s="14"/>
      <c r="H85" s="14">
        <f t="shared" si="1"/>
        <v>2140</v>
      </c>
      <c r="I85" s="14">
        <v>5</v>
      </c>
      <c r="J85" s="14">
        <v>0</v>
      </c>
    </row>
    <row r="86" spans="1:10" s="3" customFormat="1" ht="12.75">
      <c r="A86" s="14">
        <v>80</v>
      </c>
      <c r="B86" s="15" t="s">
        <v>443</v>
      </c>
      <c r="C86" s="16">
        <v>1989</v>
      </c>
      <c r="D86" s="16" t="s">
        <v>5</v>
      </c>
      <c r="E86" s="16" t="s">
        <v>41</v>
      </c>
      <c r="F86" s="15">
        <v>2120</v>
      </c>
      <c r="G86" s="14"/>
      <c r="H86" s="14">
        <f t="shared" si="1"/>
        <v>2120</v>
      </c>
      <c r="I86" s="14">
        <v>4</v>
      </c>
      <c r="J86" s="14">
        <v>0</v>
      </c>
    </row>
    <row r="87" spans="1:10" s="3" customFormat="1" ht="12.75">
      <c r="A87" s="14">
        <v>81</v>
      </c>
      <c r="B87" s="22" t="s">
        <v>490</v>
      </c>
      <c r="C87" s="20">
        <v>1997</v>
      </c>
      <c r="D87" s="20">
        <v>1</v>
      </c>
      <c r="E87" s="20" t="s">
        <v>43</v>
      </c>
      <c r="F87" s="19">
        <v>2000</v>
      </c>
      <c r="G87" s="14"/>
      <c r="H87" s="14">
        <f t="shared" si="1"/>
        <v>2000</v>
      </c>
      <c r="I87" s="14">
        <v>3</v>
      </c>
      <c r="J87" s="14">
        <v>3</v>
      </c>
    </row>
    <row r="88" spans="1:10" s="3" customFormat="1" ht="12.75">
      <c r="A88" s="14">
        <v>82</v>
      </c>
      <c r="B88" s="22" t="s">
        <v>442</v>
      </c>
      <c r="C88" s="20">
        <v>1994</v>
      </c>
      <c r="D88" s="20">
        <v>1</v>
      </c>
      <c r="E88" s="20" t="s">
        <v>20</v>
      </c>
      <c r="F88" s="19">
        <v>1987</v>
      </c>
      <c r="G88" s="14"/>
      <c r="H88" s="14">
        <f t="shared" si="1"/>
        <v>1987</v>
      </c>
      <c r="I88" s="14">
        <v>5</v>
      </c>
      <c r="J88" s="14">
        <v>2</v>
      </c>
    </row>
    <row r="89" spans="1:10" s="3" customFormat="1" ht="12.75">
      <c r="A89" s="14">
        <v>83</v>
      </c>
      <c r="B89" s="22" t="s">
        <v>315</v>
      </c>
      <c r="C89" s="20">
        <v>1997</v>
      </c>
      <c r="D89" s="20">
        <v>1</v>
      </c>
      <c r="E89" s="20" t="s">
        <v>43</v>
      </c>
      <c r="F89" s="19">
        <v>1951</v>
      </c>
      <c r="G89" s="14"/>
      <c r="H89" s="14">
        <f t="shared" si="1"/>
        <v>1951</v>
      </c>
      <c r="I89" s="14">
        <v>3</v>
      </c>
      <c r="J89" s="14">
        <v>3</v>
      </c>
    </row>
    <row r="90" spans="1:10" s="3" customFormat="1" ht="12.75">
      <c r="A90" s="14">
        <v>84</v>
      </c>
      <c r="B90" s="46" t="s">
        <v>324</v>
      </c>
      <c r="C90" s="16">
        <v>1979</v>
      </c>
      <c r="D90" s="16" t="s">
        <v>7</v>
      </c>
      <c r="E90" s="16" t="s">
        <v>27</v>
      </c>
      <c r="F90" s="31">
        <v>1930</v>
      </c>
      <c r="G90" s="14"/>
      <c r="H90" s="14">
        <f t="shared" si="1"/>
        <v>1930</v>
      </c>
      <c r="I90" s="14">
        <v>3</v>
      </c>
      <c r="J90" s="14">
        <v>0</v>
      </c>
    </row>
    <row r="91" spans="1:10" s="3" customFormat="1" ht="12.75">
      <c r="A91" s="14">
        <v>85</v>
      </c>
      <c r="B91" s="46" t="s">
        <v>517</v>
      </c>
      <c r="C91" s="16">
        <v>1991</v>
      </c>
      <c r="D91" s="16" t="s">
        <v>5</v>
      </c>
      <c r="E91" s="16" t="s">
        <v>38</v>
      </c>
      <c r="F91" s="15">
        <v>1894</v>
      </c>
      <c r="G91" s="14"/>
      <c r="H91" s="14">
        <f t="shared" si="1"/>
        <v>1894</v>
      </c>
      <c r="I91" s="14">
        <v>6</v>
      </c>
      <c r="J91" s="14">
        <v>3</v>
      </c>
    </row>
    <row r="92" spans="1:10" s="3" customFormat="1" ht="12.75">
      <c r="A92" s="14">
        <v>86</v>
      </c>
      <c r="B92" s="15" t="s">
        <v>290</v>
      </c>
      <c r="C92" s="34">
        <v>1985</v>
      </c>
      <c r="D92" s="34">
        <v>1</v>
      </c>
      <c r="E92" s="16" t="s">
        <v>14</v>
      </c>
      <c r="F92" s="31">
        <v>1872</v>
      </c>
      <c r="G92" s="14"/>
      <c r="H92" s="14">
        <f t="shared" si="1"/>
        <v>1872</v>
      </c>
      <c r="I92" s="14">
        <v>3</v>
      </c>
      <c r="J92" s="14">
        <v>2</v>
      </c>
    </row>
    <row r="93" spans="1:10" s="3" customFormat="1" ht="12.75">
      <c r="A93" s="14">
        <v>87</v>
      </c>
      <c r="B93" s="22" t="s">
        <v>379</v>
      </c>
      <c r="C93" s="20">
        <v>1992</v>
      </c>
      <c r="D93" s="20">
        <v>1</v>
      </c>
      <c r="E93" s="20" t="s">
        <v>6</v>
      </c>
      <c r="F93" s="22">
        <v>1870</v>
      </c>
      <c r="G93" s="14"/>
      <c r="H93" s="14">
        <f t="shared" si="1"/>
        <v>1870</v>
      </c>
      <c r="I93" s="14">
        <v>4</v>
      </c>
      <c r="J93" s="14">
        <v>0</v>
      </c>
    </row>
    <row r="94" spans="1:10" s="3" customFormat="1" ht="12.75">
      <c r="A94" s="14">
        <v>88</v>
      </c>
      <c r="B94" s="15" t="s">
        <v>397</v>
      </c>
      <c r="C94" s="16">
        <v>1994</v>
      </c>
      <c r="D94" s="16" t="s">
        <v>5</v>
      </c>
      <c r="E94" s="16" t="s">
        <v>6</v>
      </c>
      <c r="F94" s="15">
        <v>1830</v>
      </c>
      <c r="G94" s="14"/>
      <c r="H94" s="14">
        <f t="shared" si="1"/>
        <v>1830</v>
      </c>
      <c r="I94" s="14">
        <v>4</v>
      </c>
      <c r="J94" s="14">
        <v>0</v>
      </c>
    </row>
    <row r="95" spans="1:10" s="3" customFormat="1" ht="12.75">
      <c r="A95" s="14">
        <v>89</v>
      </c>
      <c r="B95" s="22" t="s">
        <v>470</v>
      </c>
      <c r="C95" s="20">
        <v>1996</v>
      </c>
      <c r="D95" s="20">
        <v>1</v>
      </c>
      <c r="E95" s="20" t="s">
        <v>9</v>
      </c>
      <c r="F95" s="22">
        <v>1816</v>
      </c>
      <c r="G95" s="14"/>
      <c r="H95" s="14">
        <f t="shared" si="1"/>
        <v>1816</v>
      </c>
      <c r="I95" s="14">
        <v>4</v>
      </c>
      <c r="J95" s="14">
        <v>0</v>
      </c>
    </row>
    <row r="96" spans="1:10" s="3" customFormat="1" ht="12.75">
      <c r="A96" s="14">
        <v>90</v>
      </c>
      <c r="B96" s="46" t="s">
        <v>503</v>
      </c>
      <c r="C96" s="16">
        <v>1989</v>
      </c>
      <c r="D96" s="16" t="s">
        <v>5</v>
      </c>
      <c r="E96" s="16" t="s">
        <v>38</v>
      </c>
      <c r="F96" s="15">
        <v>1786</v>
      </c>
      <c r="G96" s="14"/>
      <c r="H96" s="14">
        <f t="shared" si="1"/>
        <v>1786</v>
      </c>
      <c r="I96" s="14">
        <v>6</v>
      </c>
      <c r="J96" s="14">
        <v>2</v>
      </c>
    </row>
    <row r="97" spans="1:10" s="3" customFormat="1" ht="12.75">
      <c r="A97" s="14">
        <v>91</v>
      </c>
      <c r="B97" s="48" t="s">
        <v>303</v>
      </c>
      <c r="C97" s="34">
        <v>1993</v>
      </c>
      <c r="D97" s="35" t="s">
        <v>139</v>
      </c>
      <c r="E97" s="20" t="s">
        <v>14</v>
      </c>
      <c r="F97" s="22">
        <v>1780</v>
      </c>
      <c r="G97" s="14"/>
      <c r="H97" s="14">
        <f t="shared" si="1"/>
        <v>1780</v>
      </c>
      <c r="I97" s="14">
        <v>2</v>
      </c>
      <c r="J97" s="14">
        <v>0</v>
      </c>
    </row>
    <row r="98" spans="1:10" s="3" customFormat="1" ht="12.75">
      <c r="A98" s="14">
        <v>92</v>
      </c>
      <c r="B98" s="22" t="s">
        <v>351</v>
      </c>
      <c r="C98" s="20">
        <v>1995</v>
      </c>
      <c r="D98" s="20">
        <v>1</v>
      </c>
      <c r="E98" s="20" t="s">
        <v>20</v>
      </c>
      <c r="F98" s="19">
        <v>1694</v>
      </c>
      <c r="G98" s="14"/>
      <c r="H98" s="14">
        <f t="shared" si="1"/>
        <v>1694</v>
      </c>
      <c r="I98" s="14">
        <v>4</v>
      </c>
      <c r="J98" s="14">
        <v>3</v>
      </c>
    </row>
    <row r="99" spans="1:10" s="3" customFormat="1" ht="12.75">
      <c r="A99" s="14">
        <v>93</v>
      </c>
      <c r="B99" s="46" t="s">
        <v>427</v>
      </c>
      <c r="C99" s="16">
        <v>1994</v>
      </c>
      <c r="D99" s="16" t="s">
        <v>5</v>
      </c>
      <c r="E99" s="16" t="s">
        <v>11</v>
      </c>
      <c r="F99" s="15">
        <v>1689</v>
      </c>
      <c r="G99" s="14"/>
      <c r="H99" s="14">
        <f t="shared" si="1"/>
        <v>1689</v>
      </c>
      <c r="I99" s="14">
        <v>2</v>
      </c>
      <c r="J99" s="14">
        <v>2</v>
      </c>
    </row>
    <row r="100" spans="1:10" s="3" customFormat="1" ht="12.75">
      <c r="A100" s="14">
        <v>94</v>
      </c>
      <c r="B100" s="15" t="s">
        <v>398</v>
      </c>
      <c r="C100" s="16">
        <v>1968</v>
      </c>
      <c r="D100" s="16" t="s">
        <v>5</v>
      </c>
      <c r="E100" s="16" t="s">
        <v>18</v>
      </c>
      <c r="F100" s="15">
        <v>1660</v>
      </c>
      <c r="G100" s="14"/>
      <c r="H100" s="14">
        <f t="shared" si="1"/>
        <v>1660</v>
      </c>
      <c r="I100" s="14">
        <v>4</v>
      </c>
      <c r="J100" s="14">
        <v>0</v>
      </c>
    </row>
    <row r="101" spans="1:10" s="3" customFormat="1" ht="12.75">
      <c r="A101" s="14">
        <v>95</v>
      </c>
      <c r="B101" s="15" t="s">
        <v>375</v>
      </c>
      <c r="C101" s="16">
        <v>1991</v>
      </c>
      <c r="D101" s="16" t="s">
        <v>5</v>
      </c>
      <c r="E101" s="16" t="s">
        <v>43</v>
      </c>
      <c r="F101" s="15">
        <v>1659</v>
      </c>
      <c r="G101" s="14"/>
      <c r="H101" s="14">
        <f t="shared" si="1"/>
        <v>1659</v>
      </c>
      <c r="I101" s="14">
        <v>3</v>
      </c>
      <c r="J101" s="14">
        <v>3</v>
      </c>
    </row>
    <row r="102" spans="1:10" s="3" customFormat="1" ht="12.75">
      <c r="A102" s="14">
        <v>96</v>
      </c>
      <c r="B102" s="15" t="s">
        <v>265</v>
      </c>
      <c r="C102" s="16">
        <v>1995</v>
      </c>
      <c r="D102" s="16" t="s">
        <v>5</v>
      </c>
      <c r="E102" s="16" t="s">
        <v>45</v>
      </c>
      <c r="F102" s="15">
        <v>1646</v>
      </c>
      <c r="G102" s="14"/>
      <c r="H102" s="14">
        <f t="shared" si="1"/>
        <v>1646</v>
      </c>
      <c r="I102" s="14">
        <v>5</v>
      </c>
      <c r="J102" s="14">
        <v>0</v>
      </c>
    </row>
    <row r="103" spans="1:10" s="3" customFormat="1" ht="12.75">
      <c r="A103" s="14">
        <v>97</v>
      </c>
      <c r="B103" s="15" t="s">
        <v>266</v>
      </c>
      <c r="C103" s="16">
        <v>1995</v>
      </c>
      <c r="D103" s="16" t="s">
        <v>5</v>
      </c>
      <c r="E103" s="16" t="s">
        <v>45</v>
      </c>
      <c r="F103" s="15">
        <v>1646</v>
      </c>
      <c r="G103" s="14"/>
      <c r="H103" s="14">
        <f t="shared" si="1"/>
        <v>1646</v>
      </c>
      <c r="I103" s="14">
        <v>5</v>
      </c>
      <c r="J103" s="14">
        <v>0</v>
      </c>
    </row>
    <row r="104" spans="1:10" s="3" customFormat="1" ht="12.75">
      <c r="A104" s="14">
        <v>98</v>
      </c>
      <c r="B104" s="22" t="s">
        <v>479</v>
      </c>
      <c r="C104" s="20">
        <v>1996</v>
      </c>
      <c r="D104" s="20">
        <v>1</v>
      </c>
      <c r="E104" s="20" t="s">
        <v>20</v>
      </c>
      <c r="F104" s="19">
        <v>1635</v>
      </c>
      <c r="G104" s="14"/>
      <c r="H104" s="14">
        <f t="shared" si="1"/>
        <v>1635</v>
      </c>
      <c r="I104" s="14">
        <v>4</v>
      </c>
      <c r="J104" s="14">
        <v>2</v>
      </c>
    </row>
    <row r="105" spans="1:10" s="3" customFormat="1" ht="12.75">
      <c r="A105" s="14">
        <v>99</v>
      </c>
      <c r="B105" s="15" t="s">
        <v>282</v>
      </c>
      <c r="C105" s="16">
        <v>1995</v>
      </c>
      <c r="D105" s="16" t="s">
        <v>5</v>
      </c>
      <c r="E105" s="16" t="s">
        <v>18</v>
      </c>
      <c r="F105" s="15">
        <v>1597</v>
      </c>
      <c r="G105" s="14"/>
      <c r="H105" s="14">
        <f t="shared" si="1"/>
        <v>1597</v>
      </c>
      <c r="I105" s="14">
        <v>4</v>
      </c>
      <c r="J105" s="14">
        <v>2</v>
      </c>
    </row>
    <row r="106" spans="1:10" s="3" customFormat="1" ht="12.75">
      <c r="A106" s="14">
        <v>100</v>
      </c>
      <c r="B106" s="15" t="s">
        <v>393</v>
      </c>
      <c r="C106" s="16">
        <v>1993</v>
      </c>
      <c r="D106" s="16" t="s">
        <v>5</v>
      </c>
      <c r="E106" s="16" t="s">
        <v>18</v>
      </c>
      <c r="F106" s="15">
        <v>1597</v>
      </c>
      <c r="G106" s="14"/>
      <c r="H106" s="14">
        <f t="shared" si="1"/>
        <v>1597</v>
      </c>
      <c r="I106" s="14">
        <v>4</v>
      </c>
      <c r="J106" s="14">
        <v>2</v>
      </c>
    </row>
    <row r="107" spans="1:10" s="3" customFormat="1" ht="12.75">
      <c r="A107" s="14">
        <v>101</v>
      </c>
      <c r="B107" s="22" t="s">
        <v>386</v>
      </c>
      <c r="C107" s="20">
        <v>1986</v>
      </c>
      <c r="D107" s="20" t="s">
        <v>5</v>
      </c>
      <c r="E107" s="20" t="s">
        <v>15</v>
      </c>
      <c r="F107" s="22">
        <v>1596</v>
      </c>
      <c r="G107" s="14"/>
      <c r="H107" s="14">
        <f t="shared" si="1"/>
        <v>1596</v>
      </c>
      <c r="I107" s="14">
        <v>2</v>
      </c>
      <c r="J107" s="14">
        <v>3</v>
      </c>
    </row>
    <row r="108" spans="1:10" s="3" customFormat="1" ht="12.75">
      <c r="A108" s="14">
        <v>102</v>
      </c>
      <c r="B108" s="24" t="s">
        <v>276</v>
      </c>
      <c r="C108" s="47">
        <v>1996</v>
      </c>
      <c r="D108" s="47">
        <v>1</v>
      </c>
      <c r="E108" s="20" t="s">
        <v>18</v>
      </c>
      <c r="F108" s="22">
        <v>1588</v>
      </c>
      <c r="G108" s="14"/>
      <c r="H108" s="14">
        <f t="shared" si="1"/>
        <v>1588</v>
      </c>
      <c r="I108" s="14">
        <v>6</v>
      </c>
      <c r="J108" s="14">
        <v>0</v>
      </c>
    </row>
    <row r="109" spans="1:10" s="3" customFormat="1" ht="12.75">
      <c r="A109" s="14">
        <v>103</v>
      </c>
      <c r="B109" s="32" t="s">
        <v>362</v>
      </c>
      <c r="C109" s="29">
        <v>1995</v>
      </c>
      <c r="D109" s="30" t="s">
        <v>139</v>
      </c>
      <c r="E109" s="20" t="s">
        <v>18</v>
      </c>
      <c r="F109" s="22">
        <v>1588</v>
      </c>
      <c r="G109" s="14"/>
      <c r="H109" s="14">
        <f t="shared" si="1"/>
        <v>1588</v>
      </c>
      <c r="I109" s="14">
        <v>6</v>
      </c>
      <c r="J109" s="14">
        <v>0</v>
      </c>
    </row>
    <row r="110" spans="1:10" s="3" customFormat="1" ht="12.75">
      <c r="A110" s="14">
        <v>104</v>
      </c>
      <c r="B110" s="15" t="s">
        <v>260</v>
      </c>
      <c r="C110" s="16">
        <v>1995</v>
      </c>
      <c r="D110" s="16">
        <v>1</v>
      </c>
      <c r="E110" s="20" t="s">
        <v>22</v>
      </c>
      <c r="F110" s="22">
        <v>1578</v>
      </c>
      <c r="G110" s="14"/>
      <c r="H110" s="14">
        <f t="shared" si="1"/>
        <v>1578</v>
      </c>
      <c r="I110" s="14">
        <v>3</v>
      </c>
      <c r="J110" s="14">
        <v>0</v>
      </c>
    </row>
    <row r="111" spans="1:10" s="3" customFormat="1" ht="12.75">
      <c r="A111" s="14">
        <v>105</v>
      </c>
      <c r="B111" s="15" t="s">
        <v>410</v>
      </c>
      <c r="C111" s="16">
        <v>1995</v>
      </c>
      <c r="D111" s="16">
        <v>1</v>
      </c>
      <c r="E111" s="20" t="s">
        <v>22</v>
      </c>
      <c r="F111" s="22">
        <v>1578</v>
      </c>
      <c r="G111" s="14"/>
      <c r="H111" s="14">
        <f t="shared" si="1"/>
        <v>1578</v>
      </c>
      <c r="I111" s="14">
        <v>3</v>
      </c>
      <c r="J111" s="14">
        <v>0</v>
      </c>
    </row>
    <row r="112" spans="1:10" s="3" customFormat="1" ht="12.75">
      <c r="A112" s="14">
        <v>106</v>
      </c>
      <c r="B112" s="46" t="s">
        <v>459</v>
      </c>
      <c r="C112" s="16">
        <v>1966</v>
      </c>
      <c r="D112" s="16" t="s">
        <v>7</v>
      </c>
      <c r="E112" s="16" t="s">
        <v>18</v>
      </c>
      <c r="F112" s="15">
        <v>1550</v>
      </c>
      <c r="G112" s="14"/>
      <c r="H112" s="14">
        <f t="shared" si="1"/>
        <v>1550</v>
      </c>
      <c r="I112" s="14">
        <v>4</v>
      </c>
      <c r="J112" s="14">
        <v>0</v>
      </c>
    </row>
    <row r="113" spans="1:10" s="3" customFormat="1" ht="12.75">
      <c r="A113" s="14">
        <v>107</v>
      </c>
      <c r="B113" s="46" t="s">
        <v>338</v>
      </c>
      <c r="C113" s="16">
        <v>1989</v>
      </c>
      <c r="D113" s="16" t="s">
        <v>5</v>
      </c>
      <c r="E113" s="16" t="s">
        <v>13</v>
      </c>
      <c r="F113" s="15">
        <v>1535</v>
      </c>
      <c r="G113" s="14"/>
      <c r="H113" s="14">
        <f t="shared" si="1"/>
        <v>1535</v>
      </c>
      <c r="I113" s="14">
        <v>2</v>
      </c>
      <c r="J113" s="14">
        <v>1</v>
      </c>
    </row>
    <row r="114" spans="1:10" s="3" customFormat="1" ht="12.75">
      <c r="A114" s="14">
        <v>108</v>
      </c>
      <c r="B114" s="22" t="s">
        <v>497</v>
      </c>
      <c r="C114" s="30" t="s">
        <v>498</v>
      </c>
      <c r="D114" s="30" t="s">
        <v>76</v>
      </c>
      <c r="E114" s="20" t="s">
        <v>18</v>
      </c>
      <c r="F114" s="22">
        <v>1525</v>
      </c>
      <c r="G114" s="14"/>
      <c r="H114" s="14">
        <f t="shared" si="1"/>
        <v>1525</v>
      </c>
      <c r="I114" s="14">
        <v>4</v>
      </c>
      <c r="J114" s="14">
        <v>0</v>
      </c>
    </row>
    <row r="115" spans="1:10" s="3" customFormat="1" ht="12.75">
      <c r="A115" s="14">
        <v>109</v>
      </c>
      <c r="B115" s="46" t="s">
        <v>515</v>
      </c>
      <c r="C115" s="16">
        <v>1970</v>
      </c>
      <c r="D115" s="16" t="s">
        <v>7</v>
      </c>
      <c r="E115" s="16" t="s">
        <v>18</v>
      </c>
      <c r="F115" s="15">
        <v>1525</v>
      </c>
      <c r="G115" s="14"/>
      <c r="H115" s="14">
        <f t="shared" si="1"/>
        <v>1525</v>
      </c>
      <c r="I115" s="14">
        <v>4</v>
      </c>
      <c r="J115" s="14">
        <v>0</v>
      </c>
    </row>
    <row r="116" spans="1:10" s="3" customFormat="1" ht="12.75">
      <c r="A116" s="14">
        <v>110</v>
      </c>
      <c r="B116" s="22" t="s">
        <v>431</v>
      </c>
      <c r="C116" s="20">
        <v>1980</v>
      </c>
      <c r="D116" s="20" t="s">
        <v>5</v>
      </c>
      <c r="E116" s="20" t="s">
        <v>6</v>
      </c>
      <c r="F116" s="22">
        <v>1509</v>
      </c>
      <c r="G116" s="14"/>
      <c r="H116" s="14">
        <f t="shared" si="1"/>
        <v>1509</v>
      </c>
      <c r="I116" s="14">
        <v>3</v>
      </c>
      <c r="J116" s="14">
        <v>0</v>
      </c>
    </row>
    <row r="117" spans="1:10" s="3" customFormat="1" ht="12.75">
      <c r="A117" s="14">
        <v>111</v>
      </c>
      <c r="B117" s="15" t="s">
        <v>429</v>
      </c>
      <c r="C117" s="16">
        <v>1996</v>
      </c>
      <c r="D117" s="16" t="s">
        <v>5</v>
      </c>
      <c r="E117" s="16" t="s">
        <v>6</v>
      </c>
      <c r="F117" s="15">
        <v>1480</v>
      </c>
      <c r="G117" s="14"/>
      <c r="H117" s="14">
        <f t="shared" si="1"/>
        <v>1480</v>
      </c>
      <c r="I117" s="14">
        <v>2</v>
      </c>
      <c r="J117" s="14">
        <v>1</v>
      </c>
    </row>
    <row r="118" spans="1:10" s="3" customFormat="1" ht="12.75">
      <c r="A118" s="14">
        <v>112</v>
      </c>
      <c r="B118" s="15" t="s">
        <v>441</v>
      </c>
      <c r="C118" s="16">
        <v>1996</v>
      </c>
      <c r="D118" s="16" t="s">
        <v>5</v>
      </c>
      <c r="E118" s="16" t="s">
        <v>48</v>
      </c>
      <c r="F118" s="15">
        <v>1450</v>
      </c>
      <c r="G118" s="14"/>
      <c r="H118" s="14">
        <f t="shared" si="1"/>
        <v>1450</v>
      </c>
      <c r="I118" s="14">
        <v>2</v>
      </c>
      <c r="J118" s="14">
        <v>0</v>
      </c>
    </row>
    <row r="119" spans="1:10" s="3" customFormat="1" ht="12.75">
      <c r="A119" s="14">
        <v>113</v>
      </c>
      <c r="B119" s="46" t="s">
        <v>466</v>
      </c>
      <c r="C119" s="16">
        <v>1996</v>
      </c>
      <c r="D119" s="16">
        <v>1</v>
      </c>
      <c r="E119" s="16" t="s">
        <v>38</v>
      </c>
      <c r="F119" s="15">
        <v>1440</v>
      </c>
      <c r="G119" s="14"/>
      <c r="H119" s="14">
        <f t="shared" si="1"/>
        <v>1440</v>
      </c>
      <c r="I119" s="14">
        <v>4</v>
      </c>
      <c r="J119" s="14">
        <v>0</v>
      </c>
    </row>
    <row r="120" spans="1:10" s="3" customFormat="1" ht="12.75">
      <c r="A120" s="14">
        <v>114</v>
      </c>
      <c r="B120" s="46" t="s">
        <v>345</v>
      </c>
      <c r="C120" s="16">
        <v>1993</v>
      </c>
      <c r="D120" s="16" t="s">
        <v>5</v>
      </c>
      <c r="E120" s="16" t="s">
        <v>45</v>
      </c>
      <c r="F120" s="15">
        <v>1400</v>
      </c>
      <c r="G120" s="14"/>
      <c r="H120" s="14">
        <f t="shared" si="1"/>
        <v>1400</v>
      </c>
      <c r="I120" s="14">
        <v>4</v>
      </c>
      <c r="J120" s="14">
        <v>0</v>
      </c>
    </row>
    <row r="121" spans="1:10" s="3" customFormat="1" ht="12.75">
      <c r="A121" s="14">
        <v>115</v>
      </c>
      <c r="B121" s="15" t="s">
        <v>347</v>
      </c>
      <c r="C121" s="16">
        <v>1991</v>
      </c>
      <c r="D121" s="16" t="s">
        <v>5</v>
      </c>
      <c r="E121" s="16" t="s">
        <v>45</v>
      </c>
      <c r="F121" s="15">
        <v>1400</v>
      </c>
      <c r="G121" s="14"/>
      <c r="H121" s="14">
        <f t="shared" si="1"/>
        <v>1400</v>
      </c>
      <c r="I121" s="14">
        <v>4</v>
      </c>
      <c r="J121" s="14">
        <v>0</v>
      </c>
    </row>
    <row r="122" spans="1:10" s="3" customFormat="1" ht="12.75">
      <c r="A122" s="14">
        <v>116</v>
      </c>
      <c r="B122" s="46" t="s">
        <v>440</v>
      </c>
      <c r="C122" s="16">
        <v>1985</v>
      </c>
      <c r="D122" s="16" t="s">
        <v>5</v>
      </c>
      <c r="E122" s="16" t="s">
        <v>13</v>
      </c>
      <c r="F122" s="15">
        <v>1400</v>
      </c>
      <c r="G122" s="14"/>
      <c r="H122" s="14">
        <f t="shared" si="1"/>
        <v>1400</v>
      </c>
      <c r="I122" s="14">
        <v>5</v>
      </c>
      <c r="J122" s="14">
        <v>0</v>
      </c>
    </row>
    <row r="123" spans="1:10" s="3" customFormat="1" ht="15.75" customHeight="1">
      <c r="A123" s="14">
        <v>117</v>
      </c>
      <c r="B123" s="46" t="s">
        <v>339</v>
      </c>
      <c r="C123" s="16">
        <v>1989</v>
      </c>
      <c r="D123" s="16" t="s">
        <v>5</v>
      </c>
      <c r="E123" s="16" t="s">
        <v>13</v>
      </c>
      <c r="F123" s="15">
        <v>1394</v>
      </c>
      <c r="G123" s="14"/>
      <c r="H123" s="14">
        <f t="shared" si="1"/>
        <v>1394</v>
      </c>
      <c r="I123" s="14">
        <v>6</v>
      </c>
      <c r="J123" s="14">
        <v>0</v>
      </c>
    </row>
    <row r="124" spans="1:10" s="3" customFormat="1" ht="12.75">
      <c r="A124" s="14">
        <v>118</v>
      </c>
      <c r="B124" s="46" t="s">
        <v>514</v>
      </c>
      <c r="C124" s="16">
        <v>1968</v>
      </c>
      <c r="D124" s="16" t="s">
        <v>5</v>
      </c>
      <c r="E124" s="16" t="s">
        <v>13</v>
      </c>
      <c r="F124" s="15">
        <v>1394</v>
      </c>
      <c r="G124" s="14"/>
      <c r="H124" s="14">
        <f t="shared" si="1"/>
        <v>1394</v>
      </c>
      <c r="I124" s="14">
        <v>6</v>
      </c>
      <c r="J124" s="14">
        <v>0</v>
      </c>
    </row>
    <row r="125" spans="1:10" s="3" customFormat="1" ht="12.75">
      <c r="A125" s="14">
        <v>119</v>
      </c>
      <c r="B125" s="15" t="s">
        <v>359</v>
      </c>
      <c r="C125" s="16">
        <v>1990</v>
      </c>
      <c r="D125" s="16" t="s">
        <v>5</v>
      </c>
      <c r="E125" s="16" t="s">
        <v>18</v>
      </c>
      <c r="F125" s="22">
        <v>1386</v>
      </c>
      <c r="G125" s="14"/>
      <c r="H125" s="14">
        <f t="shared" si="1"/>
        <v>1386</v>
      </c>
      <c r="I125" s="14">
        <v>5</v>
      </c>
      <c r="J125" s="14">
        <v>0</v>
      </c>
    </row>
    <row r="126" spans="1:10" s="3" customFormat="1" ht="12.75">
      <c r="A126" s="14">
        <v>120</v>
      </c>
      <c r="B126" s="22" t="s">
        <v>414</v>
      </c>
      <c r="C126" s="20">
        <v>1996</v>
      </c>
      <c r="D126" s="20">
        <v>1</v>
      </c>
      <c r="E126" s="20" t="s">
        <v>20</v>
      </c>
      <c r="F126" s="22">
        <v>1378</v>
      </c>
      <c r="G126" s="14"/>
      <c r="H126" s="14">
        <f t="shared" si="1"/>
        <v>1378</v>
      </c>
      <c r="I126" s="14">
        <v>4</v>
      </c>
      <c r="J126" s="14">
        <v>2</v>
      </c>
    </row>
    <row r="127" spans="1:10" s="3" customFormat="1" ht="12.75">
      <c r="A127" s="14">
        <v>121</v>
      </c>
      <c r="B127" s="22" t="s">
        <v>480</v>
      </c>
      <c r="C127" s="20">
        <v>1992</v>
      </c>
      <c r="D127" s="20" t="s">
        <v>5</v>
      </c>
      <c r="E127" s="20" t="s">
        <v>6</v>
      </c>
      <c r="F127" s="22">
        <v>1356</v>
      </c>
      <c r="G127" s="14"/>
      <c r="H127" s="14">
        <f t="shared" si="1"/>
        <v>1356</v>
      </c>
      <c r="I127" s="14">
        <v>4</v>
      </c>
      <c r="J127" s="14">
        <v>0</v>
      </c>
    </row>
    <row r="128" spans="1:10" s="3" customFormat="1" ht="12.75">
      <c r="A128" s="14">
        <v>122</v>
      </c>
      <c r="B128" s="15" t="s">
        <v>280</v>
      </c>
      <c r="C128" s="16">
        <v>1996</v>
      </c>
      <c r="D128" s="16">
        <v>1</v>
      </c>
      <c r="E128" s="16" t="s">
        <v>9</v>
      </c>
      <c r="F128" s="15">
        <v>1339</v>
      </c>
      <c r="G128" s="14"/>
      <c r="H128" s="14">
        <f t="shared" si="1"/>
        <v>1339</v>
      </c>
      <c r="I128" s="14">
        <v>2</v>
      </c>
      <c r="J128" s="14">
        <v>0</v>
      </c>
    </row>
    <row r="129" spans="1:10" s="3" customFormat="1" ht="12.75">
      <c r="A129" s="14">
        <v>123</v>
      </c>
      <c r="B129" s="15" t="s">
        <v>413</v>
      </c>
      <c r="C129" s="16">
        <v>1996</v>
      </c>
      <c r="D129" s="16">
        <v>1</v>
      </c>
      <c r="E129" s="16" t="s">
        <v>9</v>
      </c>
      <c r="F129" s="15">
        <v>1339</v>
      </c>
      <c r="G129" s="14"/>
      <c r="H129" s="14">
        <f t="shared" si="1"/>
        <v>1339</v>
      </c>
      <c r="I129" s="14">
        <v>2</v>
      </c>
      <c r="J129" s="14">
        <v>0</v>
      </c>
    </row>
    <row r="130" spans="1:10" s="3" customFormat="1" ht="12.75">
      <c r="A130" s="14">
        <v>124</v>
      </c>
      <c r="B130" s="22" t="s">
        <v>349</v>
      </c>
      <c r="C130" s="20">
        <v>2000</v>
      </c>
      <c r="D130" s="20">
        <v>1</v>
      </c>
      <c r="E130" s="20" t="s">
        <v>38</v>
      </c>
      <c r="F130" s="22">
        <v>1323</v>
      </c>
      <c r="G130" s="14"/>
      <c r="H130" s="14">
        <f t="shared" si="1"/>
        <v>1323</v>
      </c>
      <c r="I130" s="14">
        <v>6</v>
      </c>
      <c r="J130" s="14">
        <v>1</v>
      </c>
    </row>
    <row r="131" spans="1:10" s="3" customFormat="1" ht="12.75">
      <c r="A131" s="14">
        <v>125</v>
      </c>
      <c r="B131" s="15" t="s">
        <v>366</v>
      </c>
      <c r="C131" s="16">
        <v>1994</v>
      </c>
      <c r="D131" s="16" t="s">
        <v>5</v>
      </c>
      <c r="E131" s="16" t="s">
        <v>11</v>
      </c>
      <c r="F131" s="15">
        <v>1314</v>
      </c>
      <c r="G131" s="14"/>
      <c r="H131" s="14">
        <f t="shared" si="1"/>
        <v>1314</v>
      </c>
      <c r="I131" s="14">
        <v>2</v>
      </c>
      <c r="J131" s="14">
        <v>3</v>
      </c>
    </row>
    <row r="132" spans="1:10" s="3" customFormat="1" ht="12.75">
      <c r="A132" s="14">
        <v>126</v>
      </c>
      <c r="B132" s="46" t="s">
        <v>518</v>
      </c>
      <c r="C132" s="16">
        <v>1970</v>
      </c>
      <c r="D132" s="16" t="s">
        <v>5</v>
      </c>
      <c r="E132" s="16" t="s">
        <v>13</v>
      </c>
      <c r="F132" s="15">
        <v>1285</v>
      </c>
      <c r="G132" s="14"/>
      <c r="H132" s="14">
        <f t="shared" si="1"/>
        <v>1285</v>
      </c>
      <c r="I132" s="14">
        <v>6</v>
      </c>
      <c r="J132" s="14">
        <v>0</v>
      </c>
    </row>
    <row r="133" spans="1:10" s="3" customFormat="1" ht="12.75">
      <c r="A133" s="14">
        <v>127</v>
      </c>
      <c r="B133" s="15" t="s">
        <v>320</v>
      </c>
      <c r="C133" s="16">
        <v>1996</v>
      </c>
      <c r="D133" s="16">
        <v>1</v>
      </c>
      <c r="E133" s="16" t="s">
        <v>43</v>
      </c>
      <c r="F133" s="22">
        <v>1282</v>
      </c>
      <c r="G133" s="14"/>
      <c r="H133" s="14">
        <f t="shared" si="1"/>
        <v>1282</v>
      </c>
      <c r="I133" s="14">
        <v>3</v>
      </c>
      <c r="J133" s="14">
        <v>2</v>
      </c>
    </row>
    <row r="134" spans="1:10" s="3" customFormat="1" ht="12.75">
      <c r="A134" s="14">
        <v>128</v>
      </c>
      <c r="B134" s="15" t="s">
        <v>426</v>
      </c>
      <c r="C134" s="16">
        <v>1995</v>
      </c>
      <c r="D134" s="16" t="s">
        <v>5</v>
      </c>
      <c r="E134" s="16" t="s">
        <v>15</v>
      </c>
      <c r="F134" s="15">
        <v>1267</v>
      </c>
      <c r="G134" s="14"/>
      <c r="H134" s="14">
        <f t="shared" si="1"/>
        <v>1267</v>
      </c>
      <c r="I134" s="14">
        <v>2</v>
      </c>
      <c r="J134" s="14">
        <v>2</v>
      </c>
    </row>
    <row r="135" spans="1:10" s="3" customFormat="1" ht="12.75">
      <c r="A135" s="14">
        <v>129</v>
      </c>
      <c r="B135" s="15" t="s">
        <v>405</v>
      </c>
      <c r="C135" s="16">
        <v>1988</v>
      </c>
      <c r="D135" s="16" t="s">
        <v>5</v>
      </c>
      <c r="E135" s="16" t="s">
        <v>45</v>
      </c>
      <c r="F135" s="15">
        <v>1260</v>
      </c>
      <c r="G135" s="14"/>
      <c r="H135" s="14">
        <f aca="true" t="shared" si="2" ref="H135:H198">F135+G135</f>
        <v>1260</v>
      </c>
      <c r="I135" s="14">
        <v>3</v>
      </c>
      <c r="J135" s="14">
        <v>0</v>
      </c>
    </row>
    <row r="136" spans="1:10" s="3" customFormat="1" ht="12.75">
      <c r="A136" s="14">
        <v>130</v>
      </c>
      <c r="B136" s="15" t="s">
        <v>390</v>
      </c>
      <c r="C136" s="16">
        <v>1995</v>
      </c>
      <c r="D136" s="16" t="s">
        <v>5</v>
      </c>
      <c r="E136" s="16" t="s">
        <v>15</v>
      </c>
      <c r="F136" s="15">
        <v>1218</v>
      </c>
      <c r="G136" s="14"/>
      <c r="H136" s="14">
        <f t="shared" si="2"/>
        <v>1218</v>
      </c>
      <c r="I136" s="14">
        <v>2</v>
      </c>
      <c r="J136" s="14">
        <v>2</v>
      </c>
    </row>
    <row r="137" spans="1:10" s="3" customFormat="1" ht="12.75">
      <c r="A137" s="14">
        <v>131</v>
      </c>
      <c r="B137" s="46" t="s">
        <v>251</v>
      </c>
      <c r="C137" s="16">
        <v>1984</v>
      </c>
      <c r="D137" s="16" t="s">
        <v>7</v>
      </c>
      <c r="E137" s="16" t="s">
        <v>45</v>
      </c>
      <c r="F137" s="15">
        <v>1192</v>
      </c>
      <c r="G137" s="14"/>
      <c r="H137" s="14">
        <f t="shared" si="2"/>
        <v>1192</v>
      </c>
      <c r="I137" s="14">
        <v>1</v>
      </c>
      <c r="J137" s="14">
        <v>3</v>
      </c>
    </row>
    <row r="138" spans="1:10" s="3" customFormat="1" ht="12.75">
      <c r="A138" s="14">
        <v>132</v>
      </c>
      <c r="B138" s="46" t="s">
        <v>434</v>
      </c>
      <c r="C138" s="16">
        <v>1979</v>
      </c>
      <c r="D138" s="16" t="s">
        <v>7</v>
      </c>
      <c r="E138" s="16" t="s">
        <v>45</v>
      </c>
      <c r="F138" s="15">
        <v>1180</v>
      </c>
      <c r="G138" s="14"/>
      <c r="H138" s="14">
        <f t="shared" si="2"/>
        <v>1180</v>
      </c>
      <c r="I138" s="14">
        <v>3</v>
      </c>
      <c r="J138" s="14">
        <v>0</v>
      </c>
    </row>
    <row r="139" spans="1:10" s="3" customFormat="1" ht="12.75">
      <c r="A139" s="14">
        <v>133</v>
      </c>
      <c r="B139" s="15" t="s">
        <v>460</v>
      </c>
      <c r="C139" s="16">
        <v>1978</v>
      </c>
      <c r="D139" s="16">
        <v>1</v>
      </c>
      <c r="E139" s="16" t="s">
        <v>13</v>
      </c>
      <c r="F139" s="15">
        <v>1168</v>
      </c>
      <c r="G139" s="14"/>
      <c r="H139" s="14">
        <f t="shared" si="2"/>
        <v>1168</v>
      </c>
      <c r="I139" s="14">
        <v>5</v>
      </c>
      <c r="J139" s="14">
        <v>0</v>
      </c>
    </row>
    <row r="140" spans="1:10" s="3" customFormat="1" ht="12.75">
      <c r="A140" s="14">
        <v>134</v>
      </c>
      <c r="B140" s="22" t="s">
        <v>415</v>
      </c>
      <c r="C140" s="20">
        <v>1998</v>
      </c>
      <c r="D140" s="20">
        <v>1</v>
      </c>
      <c r="E140" s="20" t="s">
        <v>20</v>
      </c>
      <c r="F140" s="19">
        <v>1159</v>
      </c>
      <c r="G140" s="14"/>
      <c r="H140" s="14">
        <f t="shared" si="2"/>
        <v>1159</v>
      </c>
      <c r="I140" s="14">
        <v>3</v>
      </c>
      <c r="J140" s="14">
        <v>0</v>
      </c>
    </row>
    <row r="141" spans="1:10" s="3" customFormat="1" ht="12.75">
      <c r="A141" s="14">
        <v>135</v>
      </c>
      <c r="B141" s="22" t="s">
        <v>269</v>
      </c>
      <c r="C141" s="20">
        <v>1990</v>
      </c>
      <c r="D141" s="20">
        <v>1</v>
      </c>
      <c r="E141" s="20" t="s">
        <v>270</v>
      </c>
      <c r="F141" s="22">
        <v>1147</v>
      </c>
      <c r="G141" s="14"/>
      <c r="H141" s="14">
        <f t="shared" si="2"/>
        <v>1147</v>
      </c>
      <c r="I141" s="14">
        <v>2</v>
      </c>
      <c r="J141" s="14">
        <v>0</v>
      </c>
    </row>
    <row r="142" spans="1:10" s="3" customFormat="1" ht="12.75">
      <c r="A142" s="14">
        <v>136</v>
      </c>
      <c r="B142" s="22" t="s">
        <v>368</v>
      </c>
      <c r="C142" s="20">
        <v>1990</v>
      </c>
      <c r="D142" s="20">
        <v>1</v>
      </c>
      <c r="E142" s="20" t="s">
        <v>270</v>
      </c>
      <c r="F142" s="22">
        <v>1147</v>
      </c>
      <c r="G142" s="14"/>
      <c r="H142" s="14">
        <f t="shared" si="2"/>
        <v>1147</v>
      </c>
      <c r="I142" s="14">
        <v>2</v>
      </c>
      <c r="J142" s="14">
        <v>0</v>
      </c>
    </row>
    <row r="143" spans="1:10" s="3" customFormat="1" ht="12.75">
      <c r="A143" s="14">
        <v>137</v>
      </c>
      <c r="B143" s="19" t="s">
        <v>258</v>
      </c>
      <c r="C143" s="20">
        <v>1956</v>
      </c>
      <c r="D143" s="20" t="s">
        <v>7</v>
      </c>
      <c r="E143" s="20" t="s">
        <v>20</v>
      </c>
      <c r="F143" s="19">
        <v>1130</v>
      </c>
      <c r="G143" s="14"/>
      <c r="H143" s="14">
        <f t="shared" si="2"/>
        <v>1130</v>
      </c>
      <c r="I143" s="14">
        <v>2</v>
      </c>
      <c r="J143" s="14">
        <v>0</v>
      </c>
    </row>
    <row r="144" spans="1:10" s="3" customFormat="1" ht="12.75">
      <c r="A144" s="14">
        <v>138</v>
      </c>
      <c r="B144" s="24" t="s">
        <v>343</v>
      </c>
      <c r="C144" s="47">
        <v>1998</v>
      </c>
      <c r="D144" s="47">
        <v>1</v>
      </c>
      <c r="E144" s="20" t="s">
        <v>6</v>
      </c>
      <c r="F144" s="22">
        <v>1130</v>
      </c>
      <c r="G144" s="14"/>
      <c r="H144" s="14">
        <f t="shared" si="2"/>
        <v>1130</v>
      </c>
      <c r="I144" s="14">
        <v>2</v>
      </c>
      <c r="J144" s="14">
        <v>0</v>
      </c>
    </row>
    <row r="145" spans="1:10" s="3" customFormat="1" ht="12.75">
      <c r="A145" s="14">
        <v>139</v>
      </c>
      <c r="B145" s="19" t="s">
        <v>449</v>
      </c>
      <c r="C145" s="20">
        <v>1972</v>
      </c>
      <c r="D145" s="20"/>
      <c r="E145" s="20" t="s">
        <v>20</v>
      </c>
      <c r="F145" s="19">
        <v>1130</v>
      </c>
      <c r="G145" s="14"/>
      <c r="H145" s="14">
        <f t="shared" si="2"/>
        <v>1130</v>
      </c>
      <c r="I145" s="14">
        <v>2</v>
      </c>
      <c r="J145" s="14">
        <v>0</v>
      </c>
    </row>
    <row r="146" spans="1:10" s="3" customFormat="1" ht="12.75">
      <c r="A146" s="14">
        <v>140</v>
      </c>
      <c r="B146" s="28" t="s">
        <v>452</v>
      </c>
      <c r="C146" s="30" t="s">
        <v>453</v>
      </c>
      <c r="D146" s="30" t="s">
        <v>139</v>
      </c>
      <c r="E146" s="20" t="s">
        <v>6</v>
      </c>
      <c r="F146" s="22">
        <v>1130</v>
      </c>
      <c r="G146" s="14"/>
      <c r="H146" s="14">
        <f t="shared" si="2"/>
        <v>1130</v>
      </c>
      <c r="I146" s="14">
        <v>2</v>
      </c>
      <c r="J146" s="14">
        <v>0</v>
      </c>
    </row>
    <row r="147" spans="1:10" s="3" customFormat="1" ht="12.75">
      <c r="A147" s="14">
        <v>141</v>
      </c>
      <c r="B147" s="22" t="s">
        <v>353</v>
      </c>
      <c r="C147" s="20">
        <v>1999</v>
      </c>
      <c r="D147" s="20">
        <v>2</v>
      </c>
      <c r="E147" s="20" t="s">
        <v>20</v>
      </c>
      <c r="F147" s="22">
        <v>1110</v>
      </c>
      <c r="G147" s="14"/>
      <c r="H147" s="14">
        <f t="shared" si="2"/>
        <v>1110</v>
      </c>
      <c r="I147" s="14">
        <v>3</v>
      </c>
      <c r="J147" s="14">
        <v>0</v>
      </c>
    </row>
    <row r="148" spans="1:10" s="3" customFormat="1" ht="12.75">
      <c r="A148" s="14">
        <v>142</v>
      </c>
      <c r="B148" s="15" t="s">
        <v>380</v>
      </c>
      <c r="C148" s="16">
        <v>1980</v>
      </c>
      <c r="D148" s="16" t="s">
        <v>5</v>
      </c>
      <c r="E148" s="16" t="s">
        <v>13</v>
      </c>
      <c r="F148" s="15">
        <v>1105</v>
      </c>
      <c r="G148" s="14"/>
      <c r="H148" s="14">
        <f t="shared" si="2"/>
        <v>1105</v>
      </c>
      <c r="I148" s="14">
        <v>5</v>
      </c>
      <c r="J148" s="14">
        <v>0</v>
      </c>
    </row>
    <row r="149" spans="1:10" s="3" customFormat="1" ht="12.75">
      <c r="A149" s="14">
        <v>143</v>
      </c>
      <c r="B149" s="32" t="s">
        <v>464</v>
      </c>
      <c r="C149" s="29">
        <v>1998</v>
      </c>
      <c r="D149" s="30" t="s">
        <v>139</v>
      </c>
      <c r="E149" s="20" t="s">
        <v>18</v>
      </c>
      <c r="F149" s="22">
        <v>1096</v>
      </c>
      <c r="G149" s="14"/>
      <c r="H149" s="14">
        <f t="shared" si="2"/>
        <v>1096</v>
      </c>
      <c r="I149" s="14">
        <v>4</v>
      </c>
      <c r="J149" s="14">
        <v>0</v>
      </c>
    </row>
    <row r="150" spans="1:10" s="3" customFormat="1" ht="12.75">
      <c r="A150" s="14">
        <v>144</v>
      </c>
      <c r="B150" s="15" t="s">
        <v>420</v>
      </c>
      <c r="C150" s="16">
        <v>1996</v>
      </c>
      <c r="D150" s="16">
        <v>1</v>
      </c>
      <c r="E150" s="16" t="s">
        <v>9</v>
      </c>
      <c r="F150" s="22">
        <v>1069</v>
      </c>
      <c r="G150" s="14"/>
      <c r="H150" s="14">
        <f t="shared" si="2"/>
        <v>1069</v>
      </c>
      <c r="I150" s="14">
        <v>2</v>
      </c>
      <c r="J150" s="14">
        <v>0</v>
      </c>
    </row>
    <row r="151" spans="1:10" s="3" customFormat="1" ht="12.75">
      <c r="A151" s="14">
        <v>145</v>
      </c>
      <c r="B151" s="46" t="s">
        <v>309</v>
      </c>
      <c r="C151" s="16">
        <v>1987</v>
      </c>
      <c r="D151" s="16" t="s">
        <v>7</v>
      </c>
      <c r="E151" s="16" t="s">
        <v>45</v>
      </c>
      <c r="F151" s="15">
        <v>1024</v>
      </c>
      <c r="G151" s="14"/>
      <c r="H151" s="14">
        <f t="shared" si="2"/>
        <v>1024</v>
      </c>
      <c r="I151" s="14">
        <v>3</v>
      </c>
      <c r="J151" s="14">
        <v>0</v>
      </c>
    </row>
    <row r="152" spans="1:10" s="3" customFormat="1" ht="12.75">
      <c r="A152" s="14">
        <v>146</v>
      </c>
      <c r="B152" s="15" t="s">
        <v>311</v>
      </c>
      <c r="C152" s="16">
        <v>1968</v>
      </c>
      <c r="D152" s="16" t="s">
        <v>5</v>
      </c>
      <c r="E152" s="16" t="s">
        <v>13</v>
      </c>
      <c r="F152" s="15">
        <v>1020</v>
      </c>
      <c r="G152" s="14"/>
      <c r="H152" s="14">
        <f t="shared" si="2"/>
        <v>1020</v>
      </c>
      <c r="I152" s="14">
        <v>4</v>
      </c>
      <c r="J152" s="14">
        <v>0</v>
      </c>
    </row>
    <row r="153" spans="1:10" s="3" customFormat="1" ht="12.75">
      <c r="A153" s="14">
        <v>147</v>
      </c>
      <c r="B153" s="22" t="s">
        <v>383</v>
      </c>
      <c r="C153" s="20">
        <v>1977</v>
      </c>
      <c r="D153" s="20" t="s">
        <v>5</v>
      </c>
      <c r="E153" s="20" t="s">
        <v>18</v>
      </c>
      <c r="F153" s="15">
        <v>989</v>
      </c>
      <c r="G153" s="14"/>
      <c r="H153" s="14">
        <f t="shared" si="2"/>
        <v>989</v>
      </c>
      <c r="I153" s="14">
        <v>3</v>
      </c>
      <c r="J153" s="14">
        <v>0</v>
      </c>
    </row>
    <row r="154" spans="1:10" s="3" customFormat="1" ht="12.75">
      <c r="A154" s="14">
        <v>148</v>
      </c>
      <c r="B154" s="24" t="s">
        <v>516</v>
      </c>
      <c r="C154" s="47">
        <v>1987</v>
      </c>
      <c r="D154" s="47" t="s">
        <v>5</v>
      </c>
      <c r="E154" s="20" t="s">
        <v>18</v>
      </c>
      <c r="F154" s="22">
        <v>985</v>
      </c>
      <c r="G154" s="14"/>
      <c r="H154" s="14">
        <f t="shared" si="2"/>
        <v>985</v>
      </c>
      <c r="I154" s="14">
        <v>2</v>
      </c>
      <c r="J154" s="14">
        <v>0</v>
      </c>
    </row>
    <row r="155" spans="1:10" s="3" customFormat="1" ht="12.75">
      <c r="A155" s="14">
        <v>149</v>
      </c>
      <c r="B155" s="46" t="s">
        <v>242</v>
      </c>
      <c r="C155" s="16">
        <v>1992</v>
      </c>
      <c r="D155" s="16" t="s">
        <v>5</v>
      </c>
      <c r="E155" s="16" t="s">
        <v>45</v>
      </c>
      <c r="F155" s="15">
        <v>977</v>
      </c>
      <c r="G155" s="14"/>
      <c r="H155" s="14">
        <f t="shared" si="2"/>
        <v>977</v>
      </c>
      <c r="I155" s="14">
        <v>1</v>
      </c>
      <c r="J155" s="14">
        <v>2</v>
      </c>
    </row>
    <row r="156" spans="1:10" s="3" customFormat="1" ht="12.75">
      <c r="A156" s="14">
        <v>150</v>
      </c>
      <c r="B156" s="46" t="s">
        <v>417</v>
      </c>
      <c r="C156" s="16">
        <v>1978</v>
      </c>
      <c r="D156" s="16" t="s">
        <v>7</v>
      </c>
      <c r="E156" s="16" t="s">
        <v>38</v>
      </c>
      <c r="F156" s="15">
        <v>973</v>
      </c>
      <c r="G156" s="14"/>
      <c r="H156" s="14">
        <f t="shared" si="2"/>
        <v>973</v>
      </c>
      <c r="I156" s="14">
        <v>3</v>
      </c>
      <c r="J156" s="14">
        <v>1</v>
      </c>
    </row>
    <row r="157" spans="1:10" s="3" customFormat="1" ht="12.75">
      <c r="A157" s="14">
        <v>151</v>
      </c>
      <c r="B157" s="50" t="s">
        <v>307</v>
      </c>
      <c r="C157" s="47">
        <v>1976</v>
      </c>
      <c r="D157" s="47" t="s">
        <v>5</v>
      </c>
      <c r="E157" s="20"/>
      <c r="F157" s="22">
        <v>960</v>
      </c>
      <c r="G157" s="14"/>
      <c r="H157" s="14">
        <f t="shared" si="2"/>
        <v>960</v>
      </c>
      <c r="I157" s="14">
        <v>2</v>
      </c>
      <c r="J157" s="14">
        <v>0</v>
      </c>
    </row>
    <row r="158" spans="1:10" s="3" customFormat="1" ht="12.75">
      <c r="A158" s="14">
        <v>152</v>
      </c>
      <c r="B158" s="50" t="s">
        <v>350</v>
      </c>
      <c r="C158" s="47">
        <v>1995</v>
      </c>
      <c r="D158" s="47">
        <v>1</v>
      </c>
      <c r="E158" s="20" t="s">
        <v>18</v>
      </c>
      <c r="F158" s="22">
        <v>957</v>
      </c>
      <c r="G158" s="14"/>
      <c r="H158" s="14">
        <f t="shared" si="2"/>
        <v>957</v>
      </c>
      <c r="I158" s="14">
        <v>3</v>
      </c>
      <c r="J158" s="14">
        <v>0</v>
      </c>
    </row>
    <row r="159" spans="1:10" s="3" customFormat="1" ht="12.75">
      <c r="A159" s="14">
        <v>153</v>
      </c>
      <c r="B159" s="22" t="s">
        <v>419</v>
      </c>
      <c r="C159" s="20">
        <v>1993</v>
      </c>
      <c r="D159" s="20">
        <v>1</v>
      </c>
      <c r="E159" s="20" t="s">
        <v>45</v>
      </c>
      <c r="F159" s="22">
        <v>943</v>
      </c>
      <c r="G159" s="14"/>
      <c r="H159" s="14">
        <f t="shared" si="2"/>
        <v>943</v>
      </c>
      <c r="I159" s="14">
        <v>4</v>
      </c>
      <c r="J159" s="14">
        <v>0</v>
      </c>
    </row>
    <row r="160" spans="1:10" s="3" customFormat="1" ht="12.75">
      <c r="A160" s="14">
        <v>154</v>
      </c>
      <c r="B160" s="22" t="s">
        <v>400</v>
      </c>
      <c r="C160" s="20">
        <v>1986</v>
      </c>
      <c r="D160" s="20" t="s">
        <v>5</v>
      </c>
      <c r="E160" s="20" t="s">
        <v>13</v>
      </c>
      <c r="F160" s="22">
        <v>904</v>
      </c>
      <c r="G160" s="14"/>
      <c r="H160" s="14">
        <f t="shared" si="2"/>
        <v>904</v>
      </c>
      <c r="I160" s="14">
        <v>5</v>
      </c>
      <c r="J160" s="14">
        <v>0</v>
      </c>
    </row>
    <row r="161" spans="1:10" s="3" customFormat="1" ht="12.75">
      <c r="A161" s="14">
        <v>155</v>
      </c>
      <c r="B161" s="22" t="s">
        <v>485</v>
      </c>
      <c r="C161" s="20">
        <v>1967</v>
      </c>
      <c r="D161" s="20">
        <v>1</v>
      </c>
      <c r="E161" s="20" t="s">
        <v>45</v>
      </c>
      <c r="F161" s="22">
        <v>879</v>
      </c>
      <c r="G161" s="14"/>
      <c r="H161" s="14">
        <f t="shared" si="2"/>
        <v>879</v>
      </c>
      <c r="I161" s="14">
        <v>3</v>
      </c>
      <c r="J161" s="14">
        <v>0</v>
      </c>
    </row>
    <row r="162" spans="1:10" s="3" customFormat="1" ht="12.75">
      <c r="A162" s="14">
        <v>156</v>
      </c>
      <c r="B162" s="15" t="s">
        <v>371</v>
      </c>
      <c r="C162" s="16">
        <v>1996</v>
      </c>
      <c r="D162" s="16">
        <v>1</v>
      </c>
      <c r="E162" s="16" t="s">
        <v>18</v>
      </c>
      <c r="F162" s="22">
        <v>879</v>
      </c>
      <c r="G162" s="14"/>
      <c r="H162" s="14">
        <f t="shared" si="2"/>
        <v>879</v>
      </c>
      <c r="I162" s="14">
        <v>3</v>
      </c>
      <c r="J162" s="14">
        <v>0</v>
      </c>
    </row>
    <row r="163" spans="1:10" s="3" customFormat="1" ht="12.75">
      <c r="A163" s="14">
        <v>157</v>
      </c>
      <c r="B163" s="15" t="s">
        <v>249</v>
      </c>
      <c r="C163" s="16">
        <v>1984</v>
      </c>
      <c r="D163" s="16" t="s">
        <v>7</v>
      </c>
      <c r="E163" s="16" t="s">
        <v>15</v>
      </c>
      <c r="F163" s="15">
        <v>867</v>
      </c>
      <c r="G163" s="14"/>
      <c r="H163" s="14">
        <f t="shared" si="2"/>
        <v>867</v>
      </c>
      <c r="I163" s="14">
        <v>0</v>
      </c>
      <c r="J163" s="14">
        <v>3</v>
      </c>
    </row>
    <row r="164" spans="1:10" s="3" customFormat="1" ht="12.75">
      <c r="A164" s="14">
        <v>158</v>
      </c>
      <c r="B164" s="50" t="s">
        <v>344</v>
      </c>
      <c r="C164" s="47">
        <v>1979</v>
      </c>
      <c r="D164" s="47">
        <v>1</v>
      </c>
      <c r="E164" s="16" t="s">
        <v>18</v>
      </c>
      <c r="F164" s="15">
        <v>850</v>
      </c>
      <c r="G164" s="14"/>
      <c r="H164" s="14">
        <f t="shared" si="2"/>
        <v>850</v>
      </c>
      <c r="I164" s="14">
        <v>2</v>
      </c>
      <c r="J164" s="14">
        <v>0</v>
      </c>
    </row>
    <row r="165" spans="1:10" s="3" customFormat="1" ht="12.75">
      <c r="A165" s="14">
        <v>159</v>
      </c>
      <c r="B165" s="15" t="s">
        <v>381</v>
      </c>
      <c r="C165" s="16">
        <v>1977</v>
      </c>
      <c r="D165" s="16" t="s">
        <v>7</v>
      </c>
      <c r="E165" s="16" t="s">
        <v>45</v>
      </c>
      <c r="F165" s="15">
        <v>850</v>
      </c>
      <c r="G165" s="14"/>
      <c r="H165" s="14">
        <f t="shared" si="2"/>
        <v>850</v>
      </c>
      <c r="I165" s="14">
        <v>2</v>
      </c>
      <c r="J165" s="14">
        <v>0</v>
      </c>
    </row>
    <row r="166" spans="1:10" s="3" customFormat="1" ht="12.75">
      <c r="A166" s="14">
        <v>160</v>
      </c>
      <c r="B166" s="15" t="s">
        <v>425</v>
      </c>
      <c r="C166" s="16">
        <v>1960</v>
      </c>
      <c r="D166" s="16" t="s">
        <v>5</v>
      </c>
      <c r="E166" s="16" t="s">
        <v>18</v>
      </c>
      <c r="F166" s="22">
        <v>850</v>
      </c>
      <c r="G166" s="14"/>
      <c r="H166" s="14">
        <f t="shared" si="2"/>
        <v>850</v>
      </c>
      <c r="I166" s="14">
        <v>2</v>
      </c>
      <c r="J166" s="14">
        <v>0</v>
      </c>
    </row>
    <row r="167" spans="1:10" s="3" customFormat="1" ht="12.75">
      <c r="A167" s="14">
        <v>161</v>
      </c>
      <c r="B167" s="46" t="s">
        <v>491</v>
      </c>
      <c r="C167" s="16">
        <v>1984</v>
      </c>
      <c r="D167" s="16" t="s">
        <v>7</v>
      </c>
      <c r="E167" s="16" t="s">
        <v>41</v>
      </c>
      <c r="F167" s="15">
        <v>820</v>
      </c>
      <c r="G167" s="14"/>
      <c r="H167" s="14">
        <f t="shared" si="2"/>
        <v>820</v>
      </c>
      <c r="I167" s="14">
        <v>2</v>
      </c>
      <c r="J167" s="14">
        <v>0</v>
      </c>
    </row>
    <row r="168" spans="1:10" s="3" customFormat="1" ht="12.75">
      <c r="A168" s="14">
        <v>162</v>
      </c>
      <c r="B168" s="15" t="s">
        <v>438</v>
      </c>
      <c r="C168" s="16">
        <v>1982</v>
      </c>
      <c r="D168" s="16" t="s">
        <v>5</v>
      </c>
      <c r="E168" s="16" t="s">
        <v>38</v>
      </c>
      <c r="F168" s="15">
        <v>795</v>
      </c>
      <c r="G168" s="14"/>
      <c r="H168" s="14">
        <f t="shared" si="2"/>
        <v>795</v>
      </c>
      <c r="I168" s="14">
        <v>2</v>
      </c>
      <c r="J168" s="14">
        <v>0</v>
      </c>
    </row>
    <row r="169" spans="1:10" s="3" customFormat="1" ht="12.75">
      <c r="A169" s="14">
        <v>163</v>
      </c>
      <c r="B169" s="51" t="s">
        <v>259</v>
      </c>
      <c r="C169" s="52">
        <v>1996</v>
      </c>
      <c r="D169" s="53" t="s">
        <v>139</v>
      </c>
      <c r="E169" s="45" t="s">
        <v>43</v>
      </c>
      <c r="F169" s="23">
        <v>740</v>
      </c>
      <c r="G169" s="14"/>
      <c r="H169" s="14">
        <f t="shared" si="2"/>
        <v>740</v>
      </c>
      <c r="I169" s="14">
        <v>2</v>
      </c>
      <c r="J169" s="14">
        <v>0</v>
      </c>
    </row>
    <row r="170" spans="1:10" s="3" customFormat="1" ht="12.75">
      <c r="A170" s="14">
        <v>164</v>
      </c>
      <c r="B170" s="24" t="s">
        <v>327</v>
      </c>
      <c r="C170" s="47">
        <v>1996</v>
      </c>
      <c r="D170" s="47">
        <v>2</v>
      </c>
      <c r="E170" s="20" t="s">
        <v>18</v>
      </c>
      <c r="F170" s="22">
        <v>740</v>
      </c>
      <c r="G170" s="14"/>
      <c r="H170" s="14">
        <f t="shared" si="2"/>
        <v>740</v>
      </c>
      <c r="I170" s="14">
        <v>2</v>
      </c>
      <c r="J170" s="14">
        <v>0</v>
      </c>
    </row>
    <row r="171" spans="1:10" s="3" customFormat="1" ht="12.75">
      <c r="A171" s="14">
        <v>165</v>
      </c>
      <c r="B171" s="15" t="s">
        <v>382</v>
      </c>
      <c r="C171" s="16">
        <v>1990</v>
      </c>
      <c r="D171" s="16" t="s">
        <v>5</v>
      </c>
      <c r="E171" s="16" t="s">
        <v>45</v>
      </c>
      <c r="F171" s="15">
        <v>740</v>
      </c>
      <c r="G171" s="14"/>
      <c r="H171" s="14">
        <f t="shared" si="2"/>
        <v>740</v>
      </c>
      <c r="I171" s="14">
        <v>2</v>
      </c>
      <c r="J171" s="14">
        <v>0</v>
      </c>
    </row>
    <row r="172" spans="1:10" s="3" customFormat="1" ht="12.75">
      <c r="A172" s="14">
        <v>166</v>
      </c>
      <c r="B172" s="22" t="s">
        <v>509</v>
      </c>
      <c r="C172" s="20">
        <v>1977</v>
      </c>
      <c r="D172" s="20" t="s">
        <v>30</v>
      </c>
      <c r="E172" s="20" t="s">
        <v>38</v>
      </c>
      <c r="F172" s="22">
        <v>736</v>
      </c>
      <c r="G172" s="14"/>
      <c r="H172" s="14">
        <f t="shared" si="2"/>
        <v>736</v>
      </c>
      <c r="I172" s="14">
        <v>0</v>
      </c>
      <c r="J172" s="14">
        <v>2</v>
      </c>
    </row>
    <row r="173" spans="1:10" s="3" customFormat="1" ht="12.75">
      <c r="A173" s="14">
        <v>167</v>
      </c>
      <c r="B173" s="22" t="s">
        <v>406</v>
      </c>
      <c r="C173" s="20">
        <v>1978</v>
      </c>
      <c r="D173" s="20" t="s">
        <v>5</v>
      </c>
      <c r="E173" s="20" t="s">
        <v>38</v>
      </c>
      <c r="F173" s="22">
        <v>735</v>
      </c>
      <c r="G173" s="14"/>
      <c r="H173" s="14">
        <f t="shared" si="2"/>
        <v>735</v>
      </c>
      <c r="I173" s="14">
        <v>4</v>
      </c>
      <c r="J173" s="14">
        <v>0</v>
      </c>
    </row>
    <row r="174" spans="1:10" s="3" customFormat="1" ht="12.75">
      <c r="A174" s="14">
        <v>168</v>
      </c>
      <c r="B174" s="22" t="s">
        <v>330</v>
      </c>
      <c r="C174" s="20">
        <v>1996</v>
      </c>
      <c r="D174" s="20">
        <v>1</v>
      </c>
      <c r="E174" s="20" t="s">
        <v>45</v>
      </c>
      <c r="F174" s="22">
        <v>726</v>
      </c>
      <c r="G174" s="14"/>
      <c r="H174" s="14">
        <f t="shared" si="2"/>
        <v>726</v>
      </c>
      <c r="I174" s="14">
        <v>3</v>
      </c>
      <c r="J174" s="14">
        <v>0</v>
      </c>
    </row>
    <row r="175" spans="1:10" s="3" customFormat="1" ht="12.75">
      <c r="A175" s="14">
        <v>169</v>
      </c>
      <c r="B175" s="15" t="s">
        <v>409</v>
      </c>
      <c r="C175" s="16">
        <v>1986</v>
      </c>
      <c r="D175" s="16" t="s">
        <v>5</v>
      </c>
      <c r="E175" s="16" t="s">
        <v>18</v>
      </c>
      <c r="F175" s="15">
        <v>726</v>
      </c>
      <c r="G175" s="14"/>
      <c r="H175" s="14">
        <f t="shared" si="2"/>
        <v>726</v>
      </c>
      <c r="I175" s="14">
        <v>3</v>
      </c>
      <c r="J175" s="14">
        <v>0</v>
      </c>
    </row>
    <row r="176" spans="1:10" s="3" customFormat="1" ht="12.75">
      <c r="A176" s="14">
        <v>170</v>
      </c>
      <c r="B176" s="22" t="s">
        <v>482</v>
      </c>
      <c r="C176" s="20">
        <v>1995</v>
      </c>
      <c r="D176" s="20">
        <v>1</v>
      </c>
      <c r="E176" s="20" t="s">
        <v>18</v>
      </c>
      <c r="F176" s="22">
        <v>726</v>
      </c>
      <c r="G176" s="14"/>
      <c r="H176" s="14">
        <f t="shared" si="2"/>
        <v>726</v>
      </c>
      <c r="I176" s="14">
        <v>3</v>
      </c>
      <c r="J176" s="14">
        <v>0</v>
      </c>
    </row>
    <row r="177" spans="1:10" s="3" customFormat="1" ht="12.75">
      <c r="A177" s="14">
        <v>171</v>
      </c>
      <c r="B177" s="54" t="s">
        <v>279</v>
      </c>
      <c r="C177" s="34">
        <v>1991</v>
      </c>
      <c r="D177" s="34">
        <v>1</v>
      </c>
      <c r="E177" s="20"/>
      <c r="F177" s="19">
        <v>724</v>
      </c>
      <c r="G177" s="14"/>
      <c r="H177" s="14">
        <f t="shared" si="2"/>
        <v>724</v>
      </c>
      <c r="I177" s="14">
        <v>1</v>
      </c>
      <c r="J177" s="14">
        <v>1</v>
      </c>
    </row>
    <row r="178" spans="1:10" s="3" customFormat="1" ht="12.75">
      <c r="A178" s="14">
        <v>172</v>
      </c>
      <c r="B178" s="22" t="s">
        <v>407</v>
      </c>
      <c r="C178" s="20">
        <v>1994</v>
      </c>
      <c r="D178" s="20" t="s">
        <v>5</v>
      </c>
      <c r="E178" s="20" t="s">
        <v>15</v>
      </c>
      <c r="F178" s="22">
        <v>712</v>
      </c>
      <c r="G178" s="14"/>
      <c r="H178" s="14">
        <f t="shared" si="2"/>
        <v>712</v>
      </c>
      <c r="I178" s="14">
        <v>4</v>
      </c>
      <c r="J178" s="14">
        <v>0</v>
      </c>
    </row>
    <row r="179" spans="1:10" s="3" customFormat="1" ht="12.75">
      <c r="A179" s="14">
        <v>173</v>
      </c>
      <c r="B179" s="22" t="s">
        <v>494</v>
      </c>
      <c r="C179" s="20">
        <v>1969</v>
      </c>
      <c r="D179" s="20" t="s">
        <v>5</v>
      </c>
      <c r="E179" s="20" t="s">
        <v>18</v>
      </c>
      <c r="F179" s="22">
        <v>710</v>
      </c>
      <c r="G179" s="14"/>
      <c r="H179" s="14">
        <f t="shared" si="2"/>
        <v>710</v>
      </c>
      <c r="I179" s="14">
        <v>2</v>
      </c>
      <c r="J179" s="14">
        <v>0</v>
      </c>
    </row>
    <row r="180" spans="1:10" s="3" customFormat="1" ht="12.75">
      <c r="A180" s="14">
        <v>174</v>
      </c>
      <c r="B180" s="46" t="s">
        <v>373</v>
      </c>
      <c r="C180" s="16">
        <v>1992</v>
      </c>
      <c r="D180" s="16" t="s">
        <v>5</v>
      </c>
      <c r="E180" s="16" t="s">
        <v>41</v>
      </c>
      <c r="F180" s="15">
        <v>710</v>
      </c>
      <c r="G180" s="14"/>
      <c r="H180" s="14">
        <f t="shared" si="2"/>
        <v>710</v>
      </c>
      <c r="I180" s="14">
        <v>2</v>
      </c>
      <c r="J180" s="14">
        <v>0</v>
      </c>
    </row>
    <row r="181" spans="1:10" s="3" customFormat="1" ht="12.75">
      <c r="A181" s="14">
        <v>175</v>
      </c>
      <c r="B181" s="46" t="s">
        <v>363</v>
      </c>
      <c r="C181" s="16">
        <v>1973</v>
      </c>
      <c r="D181" s="16" t="s">
        <v>7</v>
      </c>
      <c r="E181" s="16" t="s">
        <v>20</v>
      </c>
      <c r="F181" s="15">
        <v>705</v>
      </c>
      <c r="G181" s="14"/>
      <c r="H181" s="14">
        <f t="shared" si="2"/>
        <v>705</v>
      </c>
      <c r="I181" s="14">
        <v>2</v>
      </c>
      <c r="J181" s="14">
        <v>3</v>
      </c>
    </row>
    <row r="182" spans="1:10" s="3" customFormat="1" ht="12.75">
      <c r="A182" s="14">
        <v>176</v>
      </c>
      <c r="B182" s="15" t="s">
        <v>378</v>
      </c>
      <c r="C182" s="16">
        <v>1977</v>
      </c>
      <c r="D182" s="16" t="s">
        <v>7</v>
      </c>
      <c r="E182" s="16" t="s">
        <v>15</v>
      </c>
      <c r="F182" s="15">
        <v>700</v>
      </c>
      <c r="G182" s="14"/>
      <c r="H182" s="14">
        <f t="shared" si="2"/>
        <v>700</v>
      </c>
      <c r="I182" s="14">
        <v>2</v>
      </c>
      <c r="J182" s="14">
        <v>0</v>
      </c>
    </row>
    <row r="183" spans="1:10" s="3" customFormat="1" ht="15" customHeight="1">
      <c r="A183" s="14">
        <v>177</v>
      </c>
      <c r="B183" s="46" t="s">
        <v>456</v>
      </c>
      <c r="C183" s="16">
        <v>1994</v>
      </c>
      <c r="D183" s="16">
        <v>1</v>
      </c>
      <c r="E183" s="16" t="s">
        <v>6</v>
      </c>
      <c r="F183" s="15">
        <v>700</v>
      </c>
      <c r="G183" s="14"/>
      <c r="H183" s="14">
        <f t="shared" si="2"/>
        <v>700</v>
      </c>
      <c r="I183" s="14">
        <v>2</v>
      </c>
      <c r="J183" s="14">
        <v>0</v>
      </c>
    </row>
    <row r="184" spans="1:10" s="3" customFormat="1" ht="12.75">
      <c r="A184" s="14">
        <v>178</v>
      </c>
      <c r="B184" s="46" t="s">
        <v>502</v>
      </c>
      <c r="C184" s="16">
        <v>1986</v>
      </c>
      <c r="D184" s="16" t="s">
        <v>5</v>
      </c>
      <c r="E184" s="16" t="s">
        <v>45</v>
      </c>
      <c r="F184" s="15">
        <v>697</v>
      </c>
      <c r="G184" s="14"/>
      <c r="H184" s="14">
        <f t="shared" si="2"/>
        <v>697</v>
      </c>
      <c r="I184" s="14">
        <v>2</v>
      </c>
      <c r="J184" s="14">
        <v>0</v>
      </c>
    </row>
    <row r="185" spans="1:10" s="3" customFormat="1" ht="12.75">
      <c r="A185" s="14">
        <v>179</v>
      </c>
      <c r="B185" s="46" t="s">
        <v>445</v>
      </c>
      <c r="C185" s="16">
        <v>1991</v>
      </c>
      <c r="D185" s="16" t="s">
        <v>5</v>
      </c>
      <c r="E185" s="16" t="s">
        <v>38</v>
      </c>
      <c r="F185" s="15">
        <v>694</v>
      </c>
      <c r="G185" s="14"/>
      <c r="H185" s="14">
        <f t="shared" si="2"/>
        <v>694</v>
      </c>
      <c r="I185" s="14">
        <v>4</v>
      </c>
      <c r="J185" s="14">
        <v>0</v>
      </c>
    </row>
    <row r="186" spans="1:10" s="3" customFormat="1" ht="12.75">
      <c r="A186" s="14">
        <v>180</v>
      </c>
      <c r="B186" s="22" t="s">
        <v>465</v>
      </c>
      <c r="C186" s="20">
        <v>1997</v>
      </c>
      <c r="D186" s="20">
        <v>1</v>
      </c>
      <c r="E186" s="20" t="s">
        <v>38</v>
      </c>
      <c r="F186" s="22">
        <v>689</v>
      </c>
      <c r="G186" s="14"/>
      <c r="H186" s="14">
        <f t="shared" si="2"/>
        <v>689</v>
      </c>
      <c r="I186" s="14">
        <v>3</v>
      </c>
      <c r="J186" s="14">
        <v>0</v>
      </c>
    </row>
    <row r="187" spans="1:10" s="3" customFormat="1" ht="12.75">
      <c r="A187" s="14">
        <v>181</v>
      </c>
      <c r="B187" s="15" t="s">
        <v>253</v>
      </c>
      <c r="C187" s="16">
        <v>1989</v>
      </c>
      <c r="D187" s="16" t="s">
        <v>5</v>
      </c>
      <c r="E187" s="16" t="s">
        <v>13</v>
      </c>
      <c r="F187" s="22">
        <v>675</v>
      </c>
      <c r="G187" s="14"/>
      <c r="H187" s="14">
        <f t="shared" si="2"/>
        <v>675</v>
      </c>
      <c r="I187" s="14">
        <v>2</v>
      </c>
      <c r="J187" s="14">
        <v>0</v>
      </c>
    </row>
    <row r="188" spans="1:10" s="3" customFormat="1" ht="12.75">
      <c r="A188" s="14">
        <v>182</v>
      </c>
      <c r="B188" s="22" t="s">
        <v>262</v>
      </c>
      <c r="C188" s="45">
        <v>1997</v>
      </c>
      <c r="D188" s="45">
        <v>1</v>
      </c>
      <c r="E188" s="16" t="s">
        <v>48</v>
      </c>
      <c r="F188" s="23">
        <v>669</v>
      </c>
      <c r="G188" s="14"/>
      <c r="H188" s="14">
        <f t="shared" si="2"/>
        <v>669</v>
      </c>
      <c r="I188" s="14">
        <v>2</v>
      </c>
      <c r="J188" s="14">
        <v>0</v>
      </c>
    </row>
    <row r="189" spans="1:10" s="3" customFormat="1" ht="12.75">
      <c r="A189" s="14">
        <v>183</v>
      </c>
      <c r="B189" s="46" t="s">
        <v>245</v>
      </c>
      <c r="C189" s="16">
        <v>1984</v>
      </c>
      <c r="D189" s="16" t="s">
        <v>5</v>
      </c>
      <c r="E189" s="16" t="s">
        <v>41</v>
      </c>
      <c r="F189" s="15">
        <v>660</v>
      </c>
      <c r="G189" s="14"/>
      <c r="H189" s="14">
        <f t="shared" si="2"/>
        <v>660</v>
      </c>
      <c r="I189" s="14">
        <v>2</v>
      </c>
      <c r="J189" s="14">
        <v>0</v>
      </c>
    </row>
    <row r="190" spans="1:10" s="3" customFormat="1" ht="12.75">
      <c r="A190" s="14">
        <v>184</v>
      </c>
      <c r="B190" s="15" t="s">
        <v>376</v>
      </c>
      <c r="C190" s="16">
        <v>1984</v>
      </c>
      <c r="D190" s="16" t="s">
        <v>5</v>
      </c>
      <c r="E190" s="16" t="s">
        <v>41</v>
      </c>
      <c r="F190" s="22">
        <v>660</v>
      </c>
      <c r="G190" s="14"/>
      <c r="H190" s="14">
        <f t="shared" si="2"/>
        <v>660</v>
      </c>
      <c r="I190" s="14">
        <v>2</v>
      </c>
      <c r="J190" s="14">
        <v>0</v>
      </c>
    </row>
    <row r="191" spans="1:10" s="3" customFormat="1" ht="12.75">
      <c r="A191" s="14">
        <v>185</v>
      </c>
      <c r="B191" s="46" t="s">
        <v>489</v>
      </c>
      <c r="C191" s="16">
        <v>1971</v>
      </c>
      <c r="D191" s="16" t="s">
        <v>5</v>
      </c>
      <c r="E191" s="16" t="s">
        <v>18</v>
      </c>
      <c r="F191" s="15">
        <v>619</v>
      </c>
      <c r="G191" s="14"/>
      <c r="H191" s="14">
        <f t="shared" si="2"/>
        <v>619</v>
      </c>
      <c r="I191" s="14">
        <v>2</v>
      </c>
      <c r="J191" s="14">
        <v>0</v>
      </c>
    </row>
    <row r="192" spans="1:10" s="3" customFormat="1" ht="12.75">
      <c r="A192" s="14">
        <v>186</v>
      </c>
      <c r="B192" s="15" t="s">
        <v>519</v>
      </c>
      <c r="C192" s="16">
        <v>1991</v>
      </c>
      <c r="D192" s="16" t="s">
        <v>5</v>
      </c>
      <c r="E192" s="16" t="s">
        <v>13</v>
      </c>
      <c r="F192" s="15">
        <v>619</v>
      </c>
      <c r="G192" s="14"/>
      <c r="H192" s="14">
        <f t="shared" si="2"/>
        <v>619</v>
      </c>
      <c r="I192" s="14">
        <v>2</v>
      </c>
      <c r="J192" s="14">
        <v>0</v>
      </c>
    </row>
    <row r="193" spans="1:10" s="3" customFormat="1" ht="12.75">
      <c r="A193" s="14">
        <v>187</v>
      </c>
      <c r="B193" s="46" t="s">
        <v>520</v>
      </c>
      <c r="C193" s="16">
        <v>1971</v>
      </c>
      <c r="D193" s="16" t="s">
        <v>7</v>
      </c>
      <c r="E193" s="16" t="s">
        <v>13</v>
      </c>
      <c r="F193" s="15">
        <v>619</v>
      </c>
      <c r="G193" s="14"/>
      <c r="H193" s="14">
        <f t="shared" si="2"/>
        <v>619</v>
      </c>
      <c r="I193" s="14">
        <v>2</v>
      </c>
      <c r="J193" s="14">
        <v>0</v>
      </c>
    </row>
    <row r="194" spans="1:10" s="3" customFormat="1" ht="14.25" customHeight="1">
      <c r="A194" s="14">
        <v>188</v>
      </c>
      <c r="B194" s="46" t="s">
        <v>277</v>
      </c>
      <c r="C194" s="16">
        <v>1996</v>
      </c>
      <c r="D194" s="16">
        <v>1</v>
      </c>
      <c r="E194" s="16" t="s">
        <v>45</v>
      </c>
      <c r="F194" s="15">
        <v>587</v>
      </c>
      <c r="G194" s="14"/>
      <c r="H194" s="14">
        <f t="shared" si="2"/>
        <v>587</v>
      </c>
      <c r="I194" s="14">
        <v>2</v>
      </c>
      <c r="J194" s="14">
        <v>0</v>
      </c>
    </row>
    <row r="195" spans="1:10" s="3" customFormat="1" ht="12.75">
      <c r="A195" s="14">
        <v>189</v>
      </c>
      <c r="B195" s="15" t="s">
        <v>292</v>
      </c>
      <c r="C195" s="16">
        <v>1987</v>
      </c>
      <c r="D195" s="16" t="s">
        <v>7</v>
      </c>
      <c r="E195" s="16" t="s">
        <v>43</v>
      </c>
      <c r="F195" s="15">
        <v>587</v>
      </c>
      <c r="G195" s="14"/>
      <c r="H195" s="14">
        <f t="shared" si="2"/>
        <v>587</v>
      </c>
      <c r="I195" s="14">
        <v>1</v>
      </c>
      <c r="J195" s="14">
        <v>1</v>
      </c>
    </row>
    <row r="196" spans="1:10" s="3" customFormat="1" ht="12.75">
      <c r="A196" s="14">
        <v>190</v>
      </c>
      <c r="B196" s="22" t="s">
        <v>507</v>
      </c>
      <c r="C196" s="20"/>
      <c r="D196" s="20"/>
      <c r="E196" s="20" t="s">
        <v>20</v>
      </c>
      <c r="F196" s="22">
        <v>587</v>
      </c>
      <c r="G196" s="14"/>
      <c r="H196" s="14">
        <f t="shared" si="2"/>
        <v>587</v>
      </c>
      <c r="I196" s="14">
        <v>2</v>
      </c>
      <c r="J196" s="14">
        <v>0</v>
      </c>
    </row>
    <row r="197" spans="1:10" s="3" customFormat="1" ht="12.75">
      <c r="A197" s="14">
        <v>191</v>
      </c>
      <c r="B197" s="46" t="s">
        <v>337</v>
      </c>
      <c r="C197" s="16">
        <v>1994</v>
      </c>
      <c r="D197" s="16" t="s">
        <v>5</v>
      </c>
      <c r="E197" s="16" t="s">
        <v>45</v>
      </c>
      <c r="F197" s="15">
        <v>587</v>
      </c>
      <c r="G197" s="14"/>
      <c r="H197" s="14">
        <f t="shared" si="2"/>
        <v>587</v>
      </c>
      <c r="I197" s="14">
        <v>2</v>
      </c>
      <c r="J197" s="14">
        <v>0</v>
      </c>
    </row>
    <row r="198" spans="1:10" s="3" customFormat="1" ht="12.75">
      <c r="A198" s="14">
        <v>192</v>
      </c>
      <c r="B198" s="15" t="s">
        <v>377</v>
      </c>
      <c r="C198" s="16">
        <v>1996</v>
      </c>
      <c r="D198" s="16">
        <v>1</v>
      </c>
      <c r="E198" s="16" t="s">
        <v>45</v>
      </c>
      <c r="F198" s="22">
        <v>587</v>
      </c>
      <c r="G198" s="14"/>
      <c r="H198" s="14">
        <f t="shared" si="2"/>
        <v>587</v>
      </c>
      <c r="I198" s="14">
        <v>2</v>
      </c>
      <c r="J198" s="14">
        <v>0</v>
      </c>
    </row>
    <row r="199" spans="1:10" s="3" customFormat="1" ht="12.75">
      <c r="A199" s="14">
        <v>193</v>
      </c>
      <c r="B199" s="22" t="s">
        <v>408</v>
      </c>
      <c r="C199" s="20">
        <v>1979</v>
      </c>
      <c r="D199" s="20"/>
      <c r="E199" s="20" t="s">
        <v>20</v>
      </c>
      <c r="F199" s="22">
        <v>587</v>
      </c>
      <c r="G199" s="14"/>
      <c r="H199" s="14">
        <f aca="true" t="shared" si="3" ref="H199:H262">F199+G199</f>
        <v>587</v>
      </c>
      <c r="I199" s="14">
        <v>2</v>
      </c>
      <c r="J199" s="14">
        <v>0</v>
      </c>
    </row>
    <row r="200" spans="1:10" s="3" customFormat="1" ht="12.75">
      <c r="A200" s="14">
        <v>194</v>
      </c>
      <c r="B200" s="22" t="s">
        <v>370</v>
      </c>
      <c r="C200" s="20">
        <v>1996</v>
      </c>
      <c r="D200" s="20">
        <v>1</v>
      </c>
      <c r="E200" s="20" t="s">
        <v>48</v>
      </c>
      <c r="F200" s="22">
        <v>569</v>
      </c>
      <c r="G200" s="14"/>
      <c r="H200" s="14">
        <f t="shared" si="3"/>
        <v>569</v>
      </c>
      <c r="I200" s="14">
        <v>1</v>
      </c>
      <c r="J200" s="14">
        <v>2</v>
      </c>
    </row>
    <row r="201" spans="1:10" s="3" customFormat="1" ht="12.75">
      <c r="A201" s="14">
        <v>195</v>
      </c>
      <c r="B201" s="43" t="s">
        <v>247</v>
      </c>
      <c r="C201" s="41">
        <v>1988</v>
      </c>
      <c r="D201" s="41" t="s">
        <v>47</v>
      </c>
      <c r="E201" s="20" t="s">
        <v>45</v>
      </c>
      <c r="F201" s="22">
        <v>565</v>
      </c>
      <c r="G201" s="14"/>
      <c r="H201" s="14">
        <f t="shared" si="3"/>
        <v>565</v>
      </c>
      <c r="I201" s="14">
        <v>2</v>
      </c>
      <c r="J201" s="14">
        <v>0</v>
      </c>
    </row>
    <row r="202" spans="1:10" s="3" customFormat="1" ht="12.75">
      <c r="A202" s="14">
        <v>196</v>
      </c>
      <c r="B202" s="46" t="s">
        <v>261</v>
      </c>
      <c r="C202" s="16">
        <v>1979</v>
      </c>
      <c r="D202" s="16">
        <v>1</v>
      </c>
      <c r="E202" s="16" t="s">
        <v>13</v>
      </c>
      <c r="F202" s="15">
        <v>565</v>
      </c>
      <c r="G202" s="14"/>
      <c r="H202" s="14">
        <f t="shared" si="3"/>
        <v>565</v>
      </c>
      <c r="I202" s="14">
        <v>2</v>
      </c>
      <c r="J202" s="14">
        <v>0</v>
      </c>
    </row>
    <row r="203" spans="1:10" s="3" customFormat="1" ht="12.75">
      <c r="A203" s="14">
        <v>197</v>
      </c>
      <c r="B203" s="37" t="s">
        <v>472</v>
      </c>
      <c r="C203" s="38">
        <v>1996</v>
      </c>
      <c r="D203" s="38" t="s">
        <v>5</v>
      </c>
      <c r="E203" s="45" t="s">
        <v>48</v>
      </c>
      <c r="F203" s="23">
        <v>561</v>
      </c>
      <c r="G203" s="14"/>
      <c r="H203" s="14">
        <f t="shared" si="3"/>
        <v>561</v>
      </c>
      <c r="I203" s="14">
        <v>1</v>
      </c>
      <c r="J203" s="14">
        <v>1</v>
      </c>
    </row>
    <row r="204" spans="1:10" s="3" customFormat="1" ht="12.75">
      <c r="A204" s="14">
        <v>198</v>
      </c>
      <c r="B204" s="33" t="s">
        <v>316</v>
      </c>
      <c r="C204" s="34">
        <v>1983</v>
      </c>
      <c r="D204" s="34">
        <v>1</v>
      </c>
      <c r="E204" s="35" t="s">
        <v>38</v>
      </c>
      <c r="F204" s="22">
        <v>555</v>
      </c>
      <c r="G204" s="14"/>
      <c r="H204" s="14">
        <f t="shared" si="3"/>
        <v>555</v>
      </c>
      <c r="I204" s="14">
        <v>3</v>
      </c>
      <c r="J204" s="14">
        <v>0</v>
      </c>
    </row>
    <row r="205" spans="1:10" s="3" customFormat="1" ht="12.75">
      <c r="A205" s="14">
        <v>199</v>
      </c>
      <c r="B205" s="33" t="s">
        <v>256</v>
      </c>
      <c r="C205" s="34">
        <v>1996</v>
      </c>
      <c r="D205" s="35" t="s">
        <v>139</v>
      </c>
      <c r="E205" s="35" t="s">
        <v>13</v>
      </c>
      <c r="F205" s="22">
        <v>550</v>
      </c>
      <c r="G205" s="14"/>
      <c r="H205" s="14">
        <f t="shared" si="3"/>
        <v>550</v>
      </c>
      <c r="I205" s="14">
        <v>2</v>
      </c>
      <c r="J205" s="14">
        <v>0</v>
      </c>
    </row>
    <row r="206" spans="1:10" s="3" customFormat="1" ht="12.75">
      <c r="A206" s="14">
        <v>200</v>
      </c>
      <c r="B206" s="22" t="s">
        <v>352</v>
      </c>
      <c r="C206" s="20">
        <v>1998</v>
      </c>
      <c r="D206" s="20">
        <v>1</v>
      </c>
      <c r="E206" s="20" t="s">
        <v>13</v>
      </c>
      <c r="F206" s="22">
        <v>550</v>
      </c>
      <c r="G206" s="14"/>
      <c r="H206" s="14">
        <f t="shared" si="3"/>
        <v>550</v>
      </c>
      <c r="I206" s="14">
        <v>2</v>
      </c>
      <c r="J206" s="14">
        <v>0</v>
      </c>
    </row>
    <row r="207" spans="1:10" s="3" customFormat="1" ht="12.75">
      <c r="A207" s="14">
        <v>201</v>
      </c>
      <c r="B207" s="40" t="s">
        <v>424</v>
      </c>
      <c r="C207" s="55">
        <v>1996</v>
      </c>
      <c r="D207" s="56" t="s">
        <v>5</v>
      </c>
      <c r="E207" s="45" t="s">
        <v>48</v>
      </c>
      <c r="F207" s="22">
        <v>540</v>
      </c>
      <c r="G207" s="14"/>
      <c r="H207" s="14">
        <f t="shared" si="3"/>
        <v>540</v>
      </c>
      <c r="I207" s="14">
        <v>1</v>
      </c>
      <c r="J207" s="14">
        <v>1</v>
      </c>
    </row>
    <row r="208" spans="1:10" s="3" customFormat="1" ht="12.75">
      <c r="A208" s="14">
        <v>202</v>
      </c>
      <c r="B208" s="22" t="s">
        <v>476</v>
      </c>
      <c r="C208" s="20">
        <v>1991</v>
      </c>
      <c r="D208" s="20" t="s">
        <v>5</v>
      </c>
      <c r="E208" s="20" t="s">
        <v>48</v>
      </c>
      <c r="F208" s="15">
        <v>534</v>
      </c>
      <c r="G208" s="14"/>
      <c r="H208" s="14">
        <f t="shared" si="3"/>
        <v>534</v>
      </c>
      <c r="I208" s="14">
        <v>1</v>
      </c>
      <c r="J208" s="14">
        <v>1</v>
      </c>
    </row>
    <row r="209" spans="1:10" s="3" customFormat="1" ht="13.5" customHeight="1">
      <c r="A209" s="14">
        <v>203</v>
      </c>
      <c r="B209" s="46" t="s">
        <v>504</v>
      </c>
      <c r="C209" s="16">
        <v>1986</v>
      </c>
      <c r="D209" s="16" t="s">
        <v>5</v>
      </c>
      <c r="E209" s="16" t="s">
        <v>38</v>
      </c>
      <c r="F209" s="15">
        <v>514</v>
      </c>
      <c r="G209" s="14"/>
      <c r="H209" s="14">
        <f t="shared" si="3"/>
        <v>514</v>
      </c>
      <c r="I209" s="14">
        <v>3</v>
      </c>
      <c r="J209" s="14">
        <v>0</v>
      </c>
    </row>
    <row r="210" spans="1:10" s="3" customFormat="1" ht="12.75">
      <c r="A210" s="14">
        <v>204</v>
      </c>
      <c r="B210" s="15" t="s">
        <v>314</v>
      </c>
      <c r="C210" s="16">
        <v>1979</v>
      </c>
      <c r="D210" s="16" t="s">
        <v>5</v>
      </c>
      <c r="E210" s="16" t="s">
        <v>45</v>
      </c>
      <c r="F210" s="15">
        <v>509</v>
      </c>
      <c r="G210" s="14"/>
      <c r="H210" s="14">
        <f t="shared" si="3"/>
        <v>509</v>
      </c>
      <c r="I210" s="14">
        <v>2</v>
      </c>
      <c r="J210" s="14">
        <v>0</v>
      </c>
    </row>
    <row r="211" spans="1:10" s="3" customFormat="1" ht="12.75">
      <c r="A211" s="14">
        <v>205</v>
      </c>
      <c r="B211" s="22" t="s">
        <v>508</v>
      </c>
      <c r="C211" s="45">
        <v>1998</v>
      </c>
      <c r="D211" s="45">
        <v>1</v>
      </c>
      <c r="E211" s="45" t="s">
        <v>11</v>
      </c>
      <c r="F211" s="23">
        <v>492</v>
      </c>
      <c r="G211" s="14"/>
      <c r="H211" s="14">
        <f t="shared" si="3"/>
        <v>492</v>
      </c>
      <c r="I211" s="14">
        <v>1</v>
      </c>
      <c r="J211" s="14">
        <v>2</v>
      </c>
    </row>
    <row r="212" spans="1:10" s="3" customFormat="1" ht="12.75">
      <c r="A212" s="14">
        <v>206</v>
      </c>
      <c r="B212" s="46" t="s">
        <v>365</v>
      </c>
      <c r="C212" s="16">
        <v>1977</v>
      </c>
      <c r="D212" s="16" t="s">
        <v>7</v>
      </c>
      <c r="E212" s="16" t="s">
        <v>13</v>
      </c>
      <c r="F212" s="15">
        <v>482</v>
      </c>
      <c r="G212" s="14"/>
      <c r="H212" s="14">
        <f t="shared" si="3"/>
        <v>482</v>
      </c>
      <c r="I212" s="14">
        <v>1</v>
      </c>
      <c r="J212" s="14">
        <v>2</v>
      </c>
    </row>
    <row r="213" spans="1:10" s="3" customFormat="1" ht="12.75">
      <c r="A213" s="14">
        <v>207</v>
      </c>
      <c r="B213" s="15" t="s">
        <v>295</v>
      </c>
      <c r="C213" s="16">
        <v>1966</v>
      </c>
      <c r="D213" s="16" t="s">
        <v>7</v>
      </c>
      <c r="E213" s="16" t="s">
        <v>15</v>
      </c>
      <c r="F213" s="15">
        <v>472</v>
      </c>
      <c r="G213" s="14"/>
      <c r="H213" s="14">
        <f t="shared" si="3"/>
        <v>472</v>
      </c>
      <c r="I213" s="14">
        <v>1</v>
      </c>
      <c r="J213" s="14">
        <v>2</v>
      </c>
    </row>
    <row r="214" spans="1:10" s="3" customFormat="1" ht="12.75">
      <c r="A214" s="14">
        <v>208</v>
      </c>
      <c r="B214" s="22" t="s">
        <v>244</v>
      </c>
      <c r="C214" s="20">
        <v>1998</v>
      </c>
      <c r="D214" s="20">
        <v>1</v>
      </c>
      <c r="E214" s="20" t="s">
        <v>45</v>
      </c>
      <c r="F214" s="22">
        <v>434</v>
      </c>
      <c r="G214" s="14"/>
      <c r="H214" s="14">
        <f t="shared" si="3"/>
        <v>434</v>
      </c>
      <c r="I214" s="14">
        <v>2</v>
      </c>
      <c r="J214" s="14">
        <v>0</v>
      </c>
    </row>
    <row r="215" spans="1:10" s="3" customFormat="1" ht="12.75">
      <c r="A215" s="14">
        <v>209</v>
      </c>
      <c r="B215" s="46" t="s">
        <v>486</v>
      </c>
      <c r="C215" s="16">
        <v>1995</v>
      </c>
      <c r="D215" s="16">
        <v>1</v>
      </c>
      <c r="E215" s="16" t="s">
        <v>45</v>
      </c>
      <c r="F215" s="15">
        <v>434</v>
      </c>
      <c r="G215" s="14"/>
      <c r="H215" s="14">
        <f t="shared" si="3"/>
        <v>434</v>
      </c>
      <c r="I215" s="14">
        <v>2</v>
      </c>
      <c r="J215" s="14">
        <v>0</v>
      </c>
    </row>
    <row r="216" spans="1:10" s="3" customFormat="1" ht="12.75">
      <c r="A216" s="14">
        <v>210</v>
      </c>
      <c r="B216" s="22" t="s">
        <v>500</v>
      </c>
      <c r="C216" s="20">
        <v>1994</v>
      </c>
      <c r="D216" s="20">
        <v>1</v>
      </c>
      <c r="E216" s="20" t="s">
        <v>45</v>
      </c>
      <c r="F216" s="22">
        <v>434</v>
      </c>
      <c r="G216" s="14"/>
      <c r="H216" s="14">
        <f t="shared" si="3"/>
        <v>434</v>
      </c>
      <c r="I216" s="14">
        <v>2</v>
      </c>
      <c r="J216" s="14">
        <v>0</v>
      </c>
    </row>
    <row r="217" spans="1:10" s="3" customFormat="1" ht="12.75">
      <c r="A217" s="14">
        <v>211</v>
      </c>
      <c r="B217" s="22" t="s">
        <v>374</v>
      </c>
      <c r="C217" s="20">
        <v>1998</v>
      </c>
      <c r="D217" s="20">
        <v>1</v>
      </c>
      <c r="E217" s="20" t="s">
        <v>45</v>
      </c>
      <c r="F217" s="22">
        <v>434</v>
      </c>
      <c r="G217" s="14"/>
      <c r="H217" s="14">
        <f t="shared" si="3"/>
        <v>434</v>
      </c>
      <c r="I217" s="14">
        <v>2</v>
      </c>
      <c r="J217" s="14">
        <v>0</v>
      </c>
    </row>
    <row r="218" spans="1:10" s="3" customFormat="1" ht="13.5" customHeight="1">
      <c r="A218" s="14">
        <v>212</v>
      </c>
      <c r="B218" s="46" t="s">
        <v>492</v>
      </c>
      <c r="C218" s="16">
        <v>1994</v>
      </c>
      <c r="D218" s="16" t="s">
        <v>5</v>
      </c>
      <c r="E218" s="16" t="s">
        <v>8</v>
      </c>
      <c r="F218" s="15">
        <v>430</v>
      </c>
      <c r="G218" s="14"/>
      <c r="H218" s="14">
        <f t="shared" si="3"/>
        <v>430</v>
      </c>
      <c r="I218" s="14">
        <v>1</v>
      </c>
      <c r="J218" s="14">
        <v>2</v>
      </c>
    </row>
    <row r="219" spans="1:10" s="3" customFormat="1" ht="12.75">
      <c r="A219" s="14">
        <v>213</v>
      </c>
      <c r="B219" s="15" t="s">
        <v>448</v>
      </c>
      <c r="C219" s="16">
        <v>1994</v>
      </c>
      <c r="D219" s="16" t="s">
        <v>5</v>
      </c>
      <c r="E219" s="16" t="s">
        <v>15</v>
      </c>
      <c r="F219" s="15">
        <v>405</v>
      </c>
      <c r="G219" s="14"/>
      <c r="H219" s="14">
        <f t="shared" si="3"/>
        <v>405</v>
      </c>
      <c r="I219" s="14">
        <v>2</v>
      </c>
      <c r="J219" s="14">
        <v>2</v>
      </c>
    </row>
    <row r="220" spans="1:10" s="3" customFormat="1" ht="12.75">
      <c r="A220" s="14">
        <v>214</v>
      </c>
      <c r="B220" s="15" t="s">
        <v>289</v>
      </c>
      <c r="C220" s="16">
        <v>1978</v>
      </c>
      <c r="D220" s="16" t="s">
        <v>7</v>
      </c>
      <c r="E220" s="16" t="s">
        <v>45</v>
      </c>
      <c r="F220" s="15">
        <v>397</v>
      </c>
      <c r="G220" s="14"/>
      <c r="H220" s="14">
        <f t="shared" si="3"/>
        <v>397</v>
      </c>
      <c r="I220" s="14">
        <v>2</v>
      </c>
      <c r="J220" s="14">
        <v>0</v>
      </c>
    </row>
    <row r="221" spans="1:10" s="3" customFormat="1" ht="12.75">
      <c r="A221" s="14">
        <v>215</v>
      </c>
      <c r="B221" s="46" t="s">
        <v>399</v>
      </c>
      <c r="C221" s="16">
        <v>1994</v>
      </c>
      <c r="D221" s="16" t="s">
        <v>5</v>
      </c>
      <c r="E221" s="16" t="s">
        <v>8</v>
      </c>
      <c r="F221" s="15">
        <v>395</v>
      </c>
      <c r="G221" s="14"/>
      <c r="H221" s="14">
        <f t="shared" si="3"/>
        <v>395</v>
      </c>
      <c r="I221" s="14">
        <v>1</v>
      </c>
      <c r="J221" s="14">
        <v>2</v>
      </c>
    </row>
    <row r="222" spans="1:10" s="3" customFormat="1" ht="12.75">
      <c r="A222" s="14">
        <v>216</v>
      </c>
      <c r="B222" s="15" t="s">
        <v>360</v>
      </c>
      <c r="C222" s="16">
        <v>1987</v>
      </c>
      <c r="D222" s="16" t="s">
        <v>7</v>
      </c>
      <c r="E222" s="16" t="s">
        <v>45</v>
      </c>
      <c r="F222" s="15">
        <v>385</v>
      </c>
      <c r="G222" s="14"/>
      <c r="H222" s="14">
        <f t="shared" si="3"/>
        <v>385</v>
      </c>
      <c r="I222" s="14">
        <v>1</v>
      </c>
      <c r="J222" s="14">
        <v>1</v>
      </c>
    </row>
    <row r="223" spans="1:10" s="3" customFormat="1" ht="12.75">
      <c r="A223" s="14">
        <v>217</v>
      </c>
      <c r="B223" s="15" t="s">
        <v>323</v>
      </c>
      <c r="C223" s="16">
        <v>1984</v>
      </c>
      <c r="D223" s="16" t="s">
        <v>5</v>
      </c>
      <c r="E223" s="16" t="s">
        <v>13</v>
      </c>
      <c r="F223" s="15">
        <v>375</v>
      </c>
      <c r="G223" s="14"/>
      <c r="H223" s="14">
        <f t="shared" si="3"/>
        <v>375</v>
      </c>
      <c r="I223" s="14">
        <v>2</v>
      </c>
      <c r="J223" s="14">
        <v>0</v>
      </c>
    </row>
    <row r="224" spans="1:10" s="3" customFormat="1" ht="12.75">
      <c r="A224" s="14">
        <v>218</v>
      </c>
      <c r="B224" s="15" t="s">
        <v>474</v>
      </c>
      <c r="C224" s="16">
        <v>1967</v>
      </c>
      <c r="D224" s="16" t="s">
        <v>5</v>
      </c>
      <c r="E224" s="16" t="s">
        <v>18</v>
      </c>
      <c r="F224" s="22">
        <v>371</v>
      </c>
      <c r="G224" s="14"/>
      <c r="H224" s="14">
        <f t="shared" si="3"/>
        <v>371</v>
      </c>
      <c r="I224" s="14">
        <v>1</v>
      </c>
      <c r="J224" s="14">
        <v>1</v>
      </c>
    </row>
    <row r="225" spans="1:10" s="3" customFormat="1" ht="12.75">
      <c r="A225" s="14">
        <v>219</v>
      </c>
      <c r="B225" s="43" t="s">
        <v>432</v>
      </c>
      <c r="C225" s="41">
        <v>1996</v>
      </c>
      <c r="D225" s="41" t="s">
        <v>5</v>
      </c>
      <c r="E225" s="20" t="s">
        <v>45</v>
      </c>
      <c r="F225" s="23">
        <v>360</v>
      </c>
      <c r="G225" s="14"/>
      <c r="H225" s="14">
        <f t="shared" si="3"/>
        <v>360</v>
      </c>
      <c r="I225" s="14">
        <v>2</v>
      </c>
      <c r="J225" s="14">
        <v>0</v>
      </c>
    </row>
    <row r="226" spans="1:10" s="3" customFormat="1" ht="12.75">
      <c r="A226" s="14">
        <v>220</v>
      </c>
      <c r="B226" s="22" t="s">
        <v>473</v>
      </c>
      <c r="C226" s="20">
        <v>1984</v>
      </c>
      <c r="D226" s="20" t="s">
        <v>5</v>
      </c>
      <c r="E226" s="20" t="s">
        <v>27</v>
      </c>
      <c r="F226" s="22">
        <v>360</v>
      </c>
      <c r="G226" s="14"/>
      <c r="H226" s="14">
        <f t="shared" si="3"/>
        <v>360</v>
      </c>
      <c r="I226" s="14">
        <v>2</v>
      </c>
      <c r="J226" s="14">
        <v>0</v>
      </c>
    </row>
    <row r="227" spans="1:10" s="3" customFormat="1" ht="12.75">
      <c r="A227" s="14">
        <v>221</v>
      </c>
      <c r="B227" s="22" t="s">
        <v>488</v>
      </c>
      <c r="C227" s="45">
        <v>1997</v>
      </c>
      <c r="D227" s="45">
        <v>2</v>
      </c>
      <c r="E227" s="45" t="s">
        <v>335</v>
      </c>
      <c r="F227" s="23">
        <v>319</v>
      </c>
      <c r="G227" s="14"/>
      <c r="H227" s="14">
        <f t="shared" si="3"/>
        <v>319</v>
      </c>
      <c r="I227" s="14">
        <v>2</v>
      </c>
      <c r="J227" s="14">
        <v>0</v>
      </c>
    </row>
    <row r="228" spans="1:10" s="3" customFormat="1" ht="12.75">
      <c r="A228" s="14">
        <v>222</v>
      </c>
      <c r="B228" s="15" t="s">
        <v>267</v>
      </c>
      <c r="C228" s="16">
        <v>1993</v>
      </c>
      <c r="D228" s="16" t="s">
        <v>5</v>
      </c>
      <c r="E228" s="16" t="s">
        <v>15</v>
      </c>
      <c r="F228" s="15">
        <v>319</v>
      </c>
      <c r="G228" s="14"/>
      <c r="H228" s="14">
        <f t="shared" si="3"/>
        <v>319</v>
      </c>
      <c r="I228" s="14">
        <v>2</v>
      </c>
      <c r="J228" s="14">
        <v>0</v>
      </c>
    </row>
    <row r="229" spans="1:10" s="3" customFormat="1" ht="12.75">
      <c r="A229" s="14">
        <v>223</v>
      </c>
      <c r="B229" s="33" t="s">
        <v>317</v>
      </c>
      <c r="C229" s="34">
        <v>1978</v>
      </c>
      <c r="D229" s="34">
        <v>1</v>
      </c>
      <c r="E229" s="35" t="s">
        <v>38</v>
      </c>
      <c r="F229" s="22">
        <v>319</v>
      </c>
      <c r="G229" s="14"/>
      <c r="H229" s="14">
        <f t="shared" si="3"/>
        <v>319</v>
      </c>
      <c r="I229" s="14">
        <v>2</v>
      </c>
      <c r="J229" s="14">
        <v>0</v>
      </c>
    </row>
    <row r="230" spans="1:10" s="3" customFormat="1" ht="12.75">
      <c r="A230" s="14">
        <v>224</v>
      </c>
      <c r="B230" s="15" t="s">
        <v>334</v>
      </c>
      <c r="C230" s="16">
        <v>1990</v>
      </c>
      <c r="D230" s="16">
        <v>1</v>
      </c>
      <c r="E230" s="16" t="s">
        <v>335</v>
      </c>
      <c r="F230" s="23">
        <v>319</v>
      </c>
      <c r="G230" s="14"/>
      <c r="H230" s="14">
        <f t="shared" si="3"/>
        <v>319</v>
      </c>
      <c r="I230" s="14">
        <v>2</v>
      </c>
      <c r="J230" s="14">
        <v>0</v>
      </c>
    </row>
    <row r="231" spans="1:10" s="3" customFormat="1" ht="12.75">
      <c r="A231" s="14">
        <v>225</v>
      </c>
      <c r="B231" s="15" t="s">
        <v>271</v>
      </c>
      <c r="C231" s="16">
        <v>1986</v>
      </c>
      <c r="D231" s="16" t="s">
        <v>7</v>
      </c>
      <c r="E231" s="16" t="s">
        <v>15</v>
      </c>
      <c r="F231" s="15">
        <v>315</v>
      </c>
      <c r="G231" s="14"/>
      <c r="H231" s="14">
        <f t="shared" si="3"/>
        <v>315</v>
      </c>
      <c r="I231" s="14">
        <v>1</v>
      </c>
      <c r="J231" s="14">
        <v>1</v>
      </c>
    </row>
    <row r="232" spans="1:11" s="3" customFormat="1" ht="12.75">
      <c r="A232" s="14">
        <v>226</v>
      </c>
      <c r="B232" s="22" t="s">
        <v>328</v>
      </c>
      <c r="C232" s="45">
        <v>2000</v>
      </c>
      <c r="D232" s="45">
        <v>1</v>
      </c>
      <c r="E232" s="45" t="s">
        <v>13</v>
      </c>
      <c r="F232" s="23">
        <v>278</v>
      </c>
      <c r="G232" s="14"/>
      <c r="H232" s="14">
        <f t="shared" si="3"/>
        <v>278</v>
      </c>
      <c r="I232" s="14">
        <v>2</v>
      </c>
      <c r="J232" s="14">
        <v>0</v>
      </c>
      <c r="K232" s="8"/>
    </row>
    <row r="233" spans="1:11" s="3" customFormat="1" ht="12.75">
      <c r="A233" s="14">
        <v>227</v>
      </c>
      <c r="B233" s="22" t="s">
        <v>435</v>
      </c>
      <c r="C233" s="20">
        <v>1986</v>
      </c>
      <c r="D233" s="20" t="s">
        <v>5</v>
      </c>
      <c r="E233" s="20" t="s">
        <v>33</v>
      </c>
      <c r="F233" s="22">
        <v>159</v>
      </c>
      <c r="G233" s="14"/>
      <c r="H233" s="14">
        <f t="shared" si="3"/>
        <v>159</v>
      </c>
      <c r="I233" s="14">
        <v>0</v>
      </c>
      <c r="J233" s="14">
        <v>3</v>
      </c>
      <c r="K233" s="8"/>
    </row>
    <row r="234" spans="1:11" s="3" customFormat="1" ht="12.75">
      <c r="A234" s="14">
        <v>228</v>
      </c>
      <c r="B234" s="15" t="s">
        <v>496</v>
      </c>
      <c r="C234" s="20">
        <v>1996</v>
      </c>
      <c r="D234" s="20" t="s">
        <v>5</v>
      </c>
      <c r="E234" s="20" t="s">
        <v>11</v>
      </c>
      <c r="F234" s="22">
        <v>67</v>
      </c>
      <c r="G234" s="14"/>
      <c r="H234" s="14">
        <f t="shared" si="3"/>
        <v>67</v>
      </c>
      <c r="I234" s="14">
        <v>0</v>
      </c>
      <c r="J234" s="14">
        <v>2</v>
      </c>
      <c r="K234" s="8"/>
    </row>
    <row r="235" spans="1:11" s="3" customFormat="1" ht="12.75">
      <c r="A235" s="14">
        <v>229</v>
      </c>
      <c r="B235" s="46" t="s">
        <v>332</v>
      </c>
      <c r="C235" s="16">
        <v>1197</v>
      </c>
      <c r="D235" s="16">
        <v>2</v>
      </c>
      <c r="E235" s="16" t="s">
        <v>8</v>
      </c>
      <c r="F235" s="15">
        <v>41</v>
      </c>
      <c r="G235" s="14"/>
      <c r="H235" s="14">
        <f t="shared" si="3"/>
        <v>41</v>
      </c>
      <c r="I235" s="14">
        <v>0</v>
      </c>
      <c r="J235" s="14">
        <v>2</v>
      </c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11"/>
      <c r="I236" s="11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11"/>
      <c r="I237" s="11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11"/>
      <c r="I238" s="11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11"/>
      <c r="I239" s="11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11"/>
      <c r="I240" s="11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11"/>
      <c r="I241" s="11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2.75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2:11" s="3" customFormat="1" ht="12.75">
      <c r="B469" s="9"/>
      <c r="C469" s="9"/>
      <c r="D469" s="9"/>
      <c r="E469" s="9"/>
      <c r="F469" s="8"/>
      <c r="G469" s="8"/>
      <c r="H469" s="8"/>
      <c r="I469" s="8"/>
      <c r="J469" s="8"/>
      <c r="K469" s="8"/>
    </row>
    <row r="470" spans="2:11" s="3" customFormat="1" ht="12.75">
      <c r="B470" s="9"/>
      <c r="C470" s="9"/>
      <c r="D470" s="9"/>
      <c r="E470" s="9"/>
      <c r="F470" s="8"/>
      <c r="G470" s="8"/>
      <c r="H470" s="8"/>
      <c r="I470" s="8"/>
      <c r="J470" s="8"/>
      <c r="K470" s="8"/>
    </row>
    <row r="471" spans="2:11" s="3" customFormat="1" ht="12.75">
      <c r="B471" s="9"/>
      <c r="C471" s="9"/>
      <c r="D471" s="9"/>
      <c r="E471" s="9"/>
      <c r="F471" s="8"/>
      <c r="G471" s="8"/>
      <c r="H471" s="8"/>
      <c r="I471" s="8"/>
      <c r="J471" s="8"/>
      <c r="K471" s="8"/>
    </row>
    <row r="472" spans="2:11" s="3" customFormat="1" ht="12.75">
      <c r="B472" s="9"/>
      <c r="C472" s="9"/>
      <c r="D472" s="9"/>
      <c r="E472" s="9"/>
      <c r="F472" s="8"/>
      <c r="G472" s="8"/>
      <c r="H472" s="8"/>
      <c r="I472" s="8"/>
      <c r="J472" s="8"/>
      <c r="K472" s="8"/>
    </row>
    <row r="473" spans="2:11" s="3" customFormat="1" ht="12.75">
      <c r="B473" s="9"/>
      <c r="C473" s="9"/>
      <c r="D473" s="9"/>
      <c r="E473" s="9"/>
      <c r="F473" s="8"/>
      <c r="G473" s="8"/>
      <c r="H473" s="8"/>
      <c r="I473" s="8"/>
      <c r="J473" s="8"/>
      <c r="K473" s="8"/>
    </row>
    <row r="474" spans="2:11" s="3" customFormat="1" ht="12.75">
      <c r="B474" s="9"/>
      <c r="C474" s="9"/>
      <c r="D474" s="9"/>
      <c r="E474" s="9"/>
      <c r="F474" s="8"/>
      <c r="G474" s="8"/>
      <c r="H474" s="8"/>
      <c r="I474" s="8"/>
      <c r="J474" s="8"/>
      <c r="K474" s="8"/>
    </row>
    <row r="475" spans="2:11" s="3" customFormat="1" ht="12.75">
      <c r="B475" s="9"/>
      <c r="C475" s="9"/>
      <c r="D475" s="9"/>
      <c r="E475" s="9"/>
      <c r="F475" s="8"/>
      <c r="G475" s="8"/>
      <c r="H475" s="8"/>
      <c r="I475" s="8"/>
      <c r="J475" s="8"/>
      <c r="K475" s="8"/>
    </row>
    <row r="476" spans="2:11" s="3" customFormat="1" ht="12.75">
      <c r="B476" s="9"/>
      <c r="C476" s="9"/>
      <c r="D476" s="9"/>
      <c r="E476" s="9"/>
      <c r="F476" s="8"/>
      <c r="G476" s="8"/>
      <c r="H476" s="8"/>
      <c r="I476" s="8"/>
      <c r="J476" s="8"/>
      <c r="K476" s="8"/>
    </row>
    <row r="477" spans="2:11" s="3" customFormat="1" ht="12.75">
      <c r="B477" s="9"/>
      <c r="C477" s="9"/>
      <c r="D477" s="9"/>
      <c r="E477" s="9"/>
      <c r="F477" s="8"/>
      <c r="G477" s="8"/>
      <c r="H477" s="8"/>
      <c r="I477" s="8"/>
      <c r="J477" s="8"/>
      <c r="K477" s="8"/>
    </row>
    <row r="478" spans="2:11" s="3" customFormat="1" ht="12.75">
      <c r="B478" s="9"/>
      <c r="C478" s="9"/>
      <c r="D478" s="9"/>
      <c r="E478" s="9"/>
      <c r="F478" s="8"/>
      <c r="G478" s="8"/>
      <c r="H478" s="8"/>
      <c r="I478" s="8"/>
      <c r="J478" s="8"/>
      <c r="K478" s="8"/>
    </row>
    <row r="479" spans="2:11" s="3" customFormat="1" ht="12.75">
      <c r="B479" s="9"/>
      <c r="C479" s="9"/>
      <c r="D479" s="9"/>
      <c r="E479" s="9"/>
      <c r="F479" s="8"/>
      <c r="G479" s="8"/>
      <c r="H479" s="8"/>
      <c r="I479" s="8"/>
      <c r="J479" s="8"/>
      <c r="K479" s="8"/>
    </row>
    <row r="480" spans="2:11" s="3" customFormat="1" ht="12.75">
      <c r="B480" s="9"/>
      <c r="C480" s="9"/>
      <c r="D480" s="9"/>
      <c r="E480" s="9"/>
      <c r="F480" s="8"/>
      <c r="G480" s="8"/>
      <c r="H480" s="8"/>
      <c r="I480" s="8"/>
      <c r="J480" s="8"/>
      <c r="K480" s="8"/>
    </row>
    <row r="481" spans="2:11" s="3" customFormat="1" ht="12.75">
      <c r="B481" s="9"/>
      <c r="C481" s="9"/>
      <c r="D481" s="9"/>
      <c r="E481" s="9"/>
      <c r="F481" s="8"/>
      <c r="G481" s="8"/>
      <c r="H481" s="8"/>
      <c r="I481" s="8"/>
      <c r="J481" s="8"/>
      <c r="K481" s="8"/>
    </row>
    <row r="482" spans="2:11" s="3" customFormat="1" ht="12.75">
      <c r="B482" s="9"/>
      <c r="C482" s="9"/>
      <c r="D482" s="9"/>
      <c r="E482" s="9"/>
      <c r="F482" s="8"/>
      <c r="G482" s="8"/>
      <c r="H482" s="8"/>
      <c r="I482" s="8"/>
      <c r="J482" s="8"/>
      <c r="K482" s="8"/>
    </row>
    <row r="483" spans="2:11" s="3" customFormat="1" ht="12.75">
      <c r="B483" s="9"/>
      <c r="C483" s="9"/>
      <c r="D483" s="9"/>
      <c r="E483" s="9"/>
      <c r="F483" s="8"/>
      <c r="G483" s="8"/>
      <c r="H483" s="8"/>
      <c r="I483" s="8"/>
      <c r="J483" s="8"/>
      <c r="K483" s="8"/>
    </row>
    <row r="484" spans="2:11" s="3" customFormat="1" ht="12.75">
      <c r="B484" s="9"/>
      <c r="C484" s="9"/>
      <c r="D484" s="9"/>
      <c r="E484" s="9"/>
      <c r="F484" s="8"/>
      <c r="G484" s="8"/>
      <c r="H484" s="8"/>
      <c r="I484" s="8"/>
      <c r="J484" s="8"/>
      <c r="K484" s="8"/>
    </row>
    <row r="485" spans="2:11" s="3" customFormat="1" ht="12.75">
      <c r="B485" s="9"/>
      <c r="C485" s="9"/>
      <c r="D485" s="9"/>
      <c r="E485" s="9"/>
      <c r="F485" s="8"/>
      <c r="G485" s="8"/>
      <c r="H485" s="8"/>
      <c r="I485" s="8"/>
      <c r="J485" s="8"/>
      <c r="K485" s="8"/>
    </row>
    <row r="486" spans="2:11" s="3" customFormat="1" ht="12.75">
      <c r="B486" s="9"/>
      <c r="C486" s="9"/>
      <c r="D486" s="9"/>
      <c r="E486" s="9"/>
      <c r="F486" s="8"/>
      <c r="G486" s="8"/>
      <c r="H486" s="8"/>
      <c r="I486" s="8"/>
      <c r="J486" s="8"/>
      <c r="K486" s="8"/>
    </row>
    <row r="487" spans="2:11" s="3" customFormat="1" ht="12.75">
      <c r="B487" s="9"/>
      <c r="C487" s="9"/>
      <c r="D487" s="9"/>
      <c r="E487" s="9"/>
      <c r="F487" s="8"/>
      <c r="G487" s="8"/>
      <c r="H487" s="8"/>
      <c r="I487" s="8"/>
      <c r="J487" s="8"/>
      <c r="K487" s="8"/>
    </row>
    <row r="488" spans="2:11" s="3" customFormat="1" ht="12.75">
      <c r="B488" s="9"/>
      <c r="C488" s="9"/>
      <c r="D488" s="9"/>
      <c r="E488" s="9"/>
      <c r="F488" s="8"/>
      <c r="G488" s="8"/>
      <c r="H488" s="8"/>
      <c r="I488" s="8"/>
      <c r="J488" s="8"/>
      <c r="K488" s="8"/>
    </row>
    <row r="489" spans="2:11" s="3" customFormat="1" ht="12.75">
      <c r="B489" s="9"/>
      <c r="C489" s="9"/>
      <c r="D489" s="9"/>
      <c r="E489" s="9"/>
      <c r="F489" s="8"/>
      <c r="G489" s="8"/>
      <c r="H489" s="8"/>
      <c r="I489" s="8"/>
      <c r="J489" s="8"/>
      <c r="K489" s="8"/>
    </row>
    <row r="490" spans="2:11" s="3" customFormat="1" ht="12.75">
      <c r="B490" s="9"/>
      <c r="C490" s="9"/>
      <c r="D490" s="9"/>
      <c r="E490" s="9"/>
      <c r="F490" s="8"/>
      <c r="G490" s="8"/>
      <c r="H490" s="8"/>
      <c r="I490" s="8"/>
      <c r="J490" s="8"/>
      <c r="K490" s="8"/>
    </row>
    <row r="491" spans="2:11" s="3" customFormat="1" ht="12.75">
      <c r="B491" s="9"/>
      <c r="C491" s="9"/>
      <c r="D491" s="9"/>
      <c r="E491" s="9"/>
      <c r="F491" s="8"/>
      <c r="G491" s="8"/>
      <c r="H491" s="8"/>
      <c r="I491" s="8"/>
      <c r="J491" s="8"/>
      <c r="K491" s="8"/>
    </row>
    <row r="492" spans="2:11" s="3" customFormat="1" ht="12.75">
      <c r="B492" s="9"/>
      <c r="C492" s="9"/>
      <c r="D492" s="9"/>
      <c r="E492" s="9"/>
      <c r="F492" s="8"/>
      <c r="G492" s="8"/>
      <c r="H492" s="8"/>
      <c r="I492" s="8"/>
      <c r="J492" s="8"/>
      <c r="K492" s="8"/>
    </row>
    <row r="493" spans="2:11" s="3" customFormat="1" ht="12.75">
      <c r="B493" s="9"/>
      <c r="C493" s="9"/>
      <c r="D493" s="9"/>
      <c r="E493" s="9"/>
      <c r="F493" s="8"/>
      <c r="G493" s="8"/>
      <c r="H493" s="8"/>
      <c r="I493" s="8"/>
      <c r="J493" s="8"/>
      <c r="K493" s="8"/>
    </row>
    <row r="494" spans="2:11" s="3" customFormat="1" ht="12.75">
      <c r="B494" s="9"/>
      <c r="C494" s="9"/>
      <c r="D494" s="9"/>
      <c r="E494" s="9"/>
      <c r="F494" s="8"/>
      <c r="G494" s="8"/>
      <c r="H494" s="8"/>
      <c r="I494" s="8"/>
      <c r="J494" s="8"/>
      <c r="K494" s="8"/>
    </row>
    <row r="495" spans="2:11" s="3" customFormat="1" ht="12.75">
      <c r="B495" s="9"/>
      <c r="C495" s="9"/>
      <c r="D495" s="9"/>
      <c r="E495" s="9"/>
      <c r="F495" s="8"/>
      <c r="G495" s="8"/>
      <c r="H495" s="8"/>
      <c r="I495" s="8"/>
      <c r="J495" s="8"/>
      <c r="K495" s="8"/>
    </row>
    <row r="496" spans="2:11" s="3" customFormat="1" ht="12.75">
      <c r="B496" s="9"/>
      <c r="C496" s="9"/>
      <c r="D496" s="9"/>
      <c r="E496" s="9"/>
      <c r="F496" s="8"/>
      <c r="G496" s="8"/>
      <c r="H496" s="8"/>
      <c r="I496" s="8"/>
      <c r="J496" s="8"/>
      <c r="K496" s="8"/>
    </row>
    <row r="497" spans="2:11" s="3" customFormat="1" ht="12.75">
      <c r="B497" s="9"/>
      <c r="C497" s="9"/>
      <c r="D497" s="9"/>
      <c r="E497" s="9"/>
      <c r="F497" s="8"/>
      <c r="G497" s="8"/>
      <c r="H497" s="8"/>
      <c r="I497" s="8"/>
      <c r="J497" s="8"/>
      <c r="K497" s="8"/>
    </row>
    <row r="498" spans="2:11" s="3" customFormat="1" ht="12.75">
      <c r="B498" s="9"/>
      <c r="C498" s="9"/>
      <c r="D498" s="9"/>
      <c r="E498" s="9"/>
      <c r="F498" s="8"/>
      <c r="G498" s="8"/>
      <c r="H498" s="8"/>
      <c r="I498" s="8"/>
      <c r="J498" s="8"/>
      <c r="K498" s="8"/>
    </row>
    <row r="499" spans="2:11" s="3" customFormat="1" ht="12.75">
      <c r="B499" s="9"/>
      <c r="C499" s="9"/>
      <c r="D499" s="9"/>
      <c r="E499" s="9"/>
      <c r="F499" s="8"/>
      <c r="G499" s="8"/>
      <c r="H499" s="8"/>
      <c r="I499" s="8"/>
      <c r="J499" s="8"/>
      <c r="K499" s="8"/>
    </row>
    <row r="500" spans="2:11" s="3" customFormat="1" ht="12.75">
      <c r="B500" s="9"/>
      <c r="C500" s="9"/>
      <c r="D500" s="9"/>
      <c r="E500" s="9"/>
      <c r="F500" s="8"/>
      <c r="G500" s="8"/>
      <c r="H500" s="8"/>
      <c r="I500" s="8"/>
      <c r="J500" s="8"/>
      <c r="K500" s="8"/>
    </row>
    <row r="501" spans="2:11" s="3" customFormat="1" ht="12.75">
      <c r="B501" s="9"/>
      <c r="C501" s="9"/>
      <c r="D501" s="9"/>
      <c r="E501" s="9"/>
      <c r="F501" s="8"/>
      <c r="G501" s="8"/>
      <c r="H501" s="8"/>
      <c r="I501" s="8"/>
      <c r="J501" s="8"/>
      <c r="K501" s="8"/>
    </row>
    <row r="502" spans="2:11" s="3" customFormat="1" ht="12.75">
      <c r="B502" s="9"/>
      <c r="C502" s="9"/>
      <c r="D502" s="9"/>
      <c r="E502" s="9"/>
      <c r="F502" s="8"/>
      <c r="G502" s="8"/>
      <c r="H502" s="8"/>
      <c r="I502" s="8"/>
      <c r="J502" s="8"/>
      <c r="K502" s="8"/>
    </row>
    <row r="503" spans="2:11" s="3" customFormat="1" ht="12.75">
      <c r="B503" s="9"/>
      <c r="C503" s="9"/>
      <c r="D503" s="9"/>
      <c r="E503" s="9"/>
      <c r="F503" s="8"/>
      <c r="G503" s="8"/>
      <c r="H503" s="8"/>
      <c r="I503" s="8"/>
      <c r="J503" s="8"/>
      <c r="K503" s="8"/>
    </row>
    <row r="504" spans="2:11" s="3" customFormat="1" ht="12.75">
      <c r="B504" s="9"/>
      <c r="C504" s="9"/>
      <c r="D504" s="9"/>
      <c r="E504" s="9"/>
      <c r="F504" s="8"/>
      <c r="G504" s="8"/>
      <c r="H504" s="8"/>
      <c r="I504" s="8"/>
      <c r="J504" s="8"/>
      <c r="K504" s="8"/>
    </row>
    <row r="505" spans="2:11" s="3" customFormat="1" ht="12.75">
      <c r="B505" s="9"/>
      <c r="C505" s="9"/>
      <c r="D505" s="9"/>
      <c r="E505" s="9"/>
      <c r="F505" s="8"/>
      <c r="G505" s="8"/>
      <c r="H505" s="8"/>
      <c r="I505" s="8"/>
      <c r="J505" s="8"/>
      <c r="K505" s="8"/>
    </row>
    <row r="506" spans="2:11" s="3" customFormat="1" ht="12.75">
      <c r="B506" s="9"/>
      <c r="C506" s="9"/>
      <c r="D506" s="9"/>
      <c r="E506" s="9"/>
      <c r="F506" s="8"/>
      <c r="G506" s="8"/>
      <c r="H506" s="8"/>
      <c r="I506" s="8"/>
      <c r="J506" s="8"/>
      <c r="K506" s="8"/>
    </row>
    <row r="507" spans="2:11" s="3" customFormat="1" ht="12.75">
      <c r="B507" s="9"/>
      <c r="C507" s="9"/>
      <c r="D507" s="9"/>
      <c r="E507" s="9"/>
      <c r="F507" s="8"/>
      <c r="G507" s="8"/>
      <c r="H507" s="8"/>
      <c r="I507" s="8"/>
      <c r="J507" s="8"/>
      <c r="K507" s="8"/>
    </row>
    <row r="508" spans="2:11" s="3" customFormat="1" ht="12.75">
      <c r="B508" s="9"/>
      <c r="C508" s="9"/>
      <c r="D508" s="9"/>
      <c r="E508" s="9"/>
      <c r="F508" s="8"/>
      <c r="G508" s="8"/>
      <c r="H508" s="8"/>
      <c r="I508" s="8"/>
      <c r="J508" s="8"/>
      <c r="K508" s="8"/>
    </row>
    <row r="509" spans="2:11" s="3" customFormat="1" ht="12.75">
      <c r="B509" s="9"/>
      <c r="C509" s="9"/>
      <c r="D509" s="9"/>
      <c r="E509" s="9"/>
      <c r="F509" s="8"/>
      <c r="G509" s="8"/>
      <c r="H509" s="8"/>
      <c r="I509" s="8"/>
      <c r="J509" s="8"/>
      <c r="K509" s="8"/>
    </row>
    <row r="510" spans="2:11" s="3" customFormat="1" ht="12.75">
      <c r="B510" s="9"/>
      <c r="C510" s="9"/>
      <c r="D510" s="9"/>
      <c r="E510" s="9"/>
      <c r="F510" s="8"/>
      <c r="G510" s="8"/>
      <c r="H510" s="8"/>
      <c r="I510" s="8"/>
      <c r="J510" s="8"/>
      <c r="K510" s="8"/>
    </row>
    <row r="511" spans="2:11" s="3" customFormat="1" ht="12.75">
      <c r="B511" s="9"/>
      <c r="C511" s="9"/>
      <c r="D511" s="9"/>
      <c r="E511" s="9"/>
      <c r="F511" s="8"/>
      <c r="G511" s="8"/>
      <c r="H511" s="8"/>
      <c r="I511" s="8"/>
      <c r="J511" s="8"/>
      <c r="K511" s="8"/>
    </row>
    <row r="512" spans="2:11" s="3" customFormat="1" ht="12.75">
      <c r="B512" s="9"/>
      <c r="C512" s="9"/>
      <c r="D512" s="9"/>
      <c r="E512" s="9"/>
      <c r="F512" s="8"/>
      <c r="G512" s="8"/>
      <c r="H512" s="8"/>
      <c r="I512" s="8"/>
      <c r="J512" s="8"/>
      <c r="K512" s="8"/>
    </row>
    <row r="513" spans="2:11" s="3" customFormat="1" ht="12.75">
      <c r="B513" s="9"/>
      <c r="C513" s="9"/>
      <c r="D513" s="9"/>
      <c r="E513" s="9"/>
      <c r="F513" s="8"/>
      <c r="G513" s="8"/>
      <c r="H513" s="8"/>
      <c r="I513" s="8"/>
      <c r="J513" s="8"/>
      <c r="K513" s="8"/>
    </row>
    <row r="514" spans="2:11" s="3" customFormat="1" ht="12.75">
      <c r="B514" s="9"/>
      <c r="C514" s="9"/>
      <c r="D514" s="9"/>
      <c r="E514" s="9"/>
      <c r="F514" s="8"/>
      <c r="G514" s="8"/>
      <c r="H514" s="8"/>
      <c r="I514" s="8"/>
      <c r="J514" s="8"/>
      <c r="K514" s="8"/>
    </row>
    <row r="515" spans="2:11" s="3" customFormat="1" ht="12.75">
      <c r="B515" s="9"/>
      <c r="C515" s="9"/>
      <c r="D515" s="9"/>
      <c r="E515" s="9"/>
      <c r="F515" s="8"/>
      <c r="G515" s="8"/>
      <c r="H515" s="8"/>
      <c r="I515" s="8"/>
      <c r="J515" s="8"/>
      <c r="K515" s="8"/>
    </row>
    <row r="516" spans="2:11" s="3" customFormat="1" ht="12.75">
      <c r="B516" s="9"/>
      <c r="C516" s="9"/>
      <c r="D516" s="9"/>
      <c r="E516" s="9"/>
      <c r="F516" s="8"/>
      <c r="G516" s="8"/>
      <c r="H516" s="8"/>
      <c r="I516" s="8"/>
      <c r="J516" s="8"/>
      <c r="K516" s="8"/>
    </row>
    <row r="517" spans="2:11" s="3" customFormat="1" ht="12.75">
      <c r="B517" s="9"/>
      <c r="C517" s="9"/>
      <c r="D517" s="9"/>
      <c r="E517" s="9"/>
      <c r="F517" s="8"/>
      <c r="G517" s="8"/>
      <c r="H517" s="8"/>
      <c r="I517" s="8"/>
      <c r="J517" s="8"/>
      <c r="K517" s="8"/>
    </row>
    <row r="518" spans="2:11" s="3" customFormat="1" ht="12.75">
      <c r="B518" s="9"/>
      <c r="C518" s="9"/>
      <c r="D518" s="9"/>
      <c r="E518" s="9"/>
      <c r="F518" s="8"/>
      <c r="G518" s="8"/>
      <c r="H518" s="8"/>
      <c r="I518" s="8"/>
      <c r="J518" s="8"/>
      <c r="K518" s="8"/>
    </row>
    <row r="519" spans="2:11" s="3" customFormat="1" ht="12.75">
      <c r="B519" s="9"/>
      <c r="C519" s="9"/>
      <c r="D519" s="9"/>
      <c r="E519" s="9"/>
      <c r="F519" s="8"/>
      <c r="G519" s="8"/>
      <c r="H519" s="8"/>
      <c r="I519" s="8"/>
      <c r="J519" s="8"/>
      <c r="K519" s="8"/>
    </row>
    <row r="520" spans="2:11" s="3" customFormat="1" ht="12.75">
      <c r="B520" s="9"/>
      <c r="C520" s="9"/>
      <c r="D520" s="9"/>
      <c r="E520" s="9"/>
      <c r="F520" s="8"/>
      <c r="G520" s="8"/>
      <c r="H520" s="8"/>
      <c r="I520" s="8"/>
      <c r="J520" s="8"/>
      <c r="K520" s="8"/>
    </row>
    <row r="521" spans="2:11" s="3" customFormat="1" ht="12.75">
      <c r="B521" s="9"/>
      <c r="C521" s="9"/>
      <c r="D521" s="9"/>
      <c r="E521" s="9"/>
      <c r="F521" s="8"/>
      <c r="G521" s="8"/>
      <c r="H521" s="8"/>
      <c r="I521" s="8"/>
      <c r="J521" s="8"/>
      <c r="K521" s="8"/>
    </row>
    <row r="522" spans="2:11" s="3" customFormat="1" ht="12.75">
      <c r="B522" s="9"/>
      <c r="C522" s="9"/>
      <c r="D522" s="9"/>
      <c r="E522" s="9"/>
      <c r="F522" s="8"/>
      <c r="G522" s="8"/>
      <c r="H522" s="8"/>
      <c r="I522" s="8"/>
      <c r="J522" s="8"/>
      <c r="K522" s="8"/>
    </row>
    <row r="523" spans="2:11" s="3" customFormat="1" ht="12.75">
      <c r="B523" s="9"/>
      <c r="C523" s="9"/>
      <c r="D523" s="9"/>
      <c r="E523" s="9"/>
      <c r="F523" s="8"/>
      <c r="G523" s="8"/>
      <c r="H523" s="8"/>
      <c r="I523" s="8"/>
      <c r="J523" s="8"/>
      <c r="K523" s="8"/>
    </row>
    <row r="524" spans="2:11" s="3" customFormat="1" ht="12.75">
      <c r="B524" s="9"/>
      <c r="C524" s="9"/>
      <c r="D524" s="9"/>
      <c r="E524" s="9"/>
      <c r="F524" s="8"/>
      <c r="G524" s="8"/>
      <c r="H524" s="8"/>
      <c r="I524" s="8"/>
      <c r="J524" s="8"/>
      <c r="K524" s="8"/>
    </row>
    <row r="525" spans="2:11" s="3" customFormat="1" ht="12.75">
      <c r="B525" s="9"/>
      <c r="C525" s="9"/>
      <c r="D525" s="9"/>
      <c r="E525" s="9"/>
      <c r="F525" s="8"/>
      <c r="G525" s="8"/>
      <c r="H525" s="8"/>
      <c r="I525" s="8"/>
      <c r="J525" s="8"/>
      <c r="K525" s="8"/>
    </row>
    <row r="526" spans="2:11" s="3" customFormat="1" ht="12.75">
      <c r="B526" s="9"/>
      <c r="C526" s="9"/>
      <c r="D526" s="9"/>
      <c r="E526" s="9"/>
      <c r="F526" s="8"/>
      <c r="G526" s="8"/>
      <c r="H526" s="8"/>
      <c r="I526" s="8"/>
      <c r="J526" s="8"/>
      <c r="K526" s="8"/>
    </row>
    <row r="527" spans="2:11" s="3" customFormat="1" ht="12.75">
      <c r="B527" s="9"/>
      <c r="C527" s="9"/>
      <c r="D527" s="9"/>
      <c r="E527" s="9"/>
      <c r="F527" s="8"/>
      <c r="G527" s="8"/>
      <c r="H527" s="8"/>
      <c r="I527" s="8"/>
      <c r="J527" s="8"/>
      <c r="K527" s="8"/>
    </row>
    <row r="528" spans="2:11" s="3" customFormat="1" ht="12.75">
      <c r="B528" s="9"/>
      <c r="C528" s="9"/>
      <c r="D528" s="9"/>
      <c r="E528" s="9"/>
      <c r="F528" s="8"/>
      <c r="G528" s="8"/>
      <c r="H528" s="8"/>
      <c r="I528" s="8"/>
      <c r="J528" s="8"/>
      <c r="K528" s="8"/>
    </row>
    <row r="529" spans="2:11" s="3" customFormat="1" ht="12.75">
      <c r="B529" s="9"/>
      <c r="C529" s="9"/>
      <c r="D529" s="9"/>
      <c r="E529" s="9"/>
      <c r="F529" s="8"/>
      <c r="G529" s="8"/>
      <c r="H529" s="8"/>
      <c r="I529" s="8"/>
      <c r="J529" s="8"/>
      <c r="K529" s="8"/>
    </row>
    <row r="530" spans="2:11" s="3" customFormat="1" ht="12.75">
      <c r="B530" s="9"/>
      <c r="C530" s="9"/>
      <c r="D530" s="9"/>
      <c r="E530" s="9"/>
      <c r="F530" s="8"/>
      <c r="G530" s="8"/>
      <c r="H530" s="8"/>
      <c r="I530" s="8"/>
      <c r="J530" s="8"/>
      <c r="K530" s="8"/>
    </row>
    <row r="531" spans="2:11" s="3" customFormat="1" ht="12.75">
      <c r="B531" s="9"/>
      <c r="C531" s="9"/>
      <c r="D531" s="9"/>
      <c r="E531" s="9"/>
      <c r="F531" s="8"/>
      <c r="G531" s="8"/>
      <c r="H531" s="8"/>
      <c r="I531" s="8"/>
      <c r="J531" s="8"/>
      <c r="K531" s="8"/>
    </row>
    <row r="532" spans="2:11" s="3" customFormat="1" ht="12.75">
      <c r="B532" s="9"/>
      <c r="C532" s="9"/>
      <c r="D532" s="9"/>
      <c r="E532" s="9"/>
      <c r="F532" s="8"/>
      <c r="G532" s="8"/>
      <c r="H532" s="8"/>
      <c r="I532" s="8"/>
      <c r="J532" s="8"/>
      <c r="K532" s="8"/>
    </row>
    <row r="533" spans="2:11" s="3" customFormat="1" ht="12.75">
      <c r="B533" s="9"/>
      <c r="C533" s="9"/>
      <c r="D533" s="9"/>
      <c r="E533" s="9"/>
      <c r="F533" s="8"/>
      <c r="G533" s="8"/>
      <c r="H533" s="8"/>
      <c r="I533" s="8"/>
      <c r="J533" s="8"/>
      <c r="K533" s="8"/>
    </row>
    <row r="534" spans="2:11" s="3" customFormat="1" ht="12.75">
      <c r="B534" s="9"/>
      <c r="C534" s="9"/>
      <c r="D534" s="9"/>
      <c r="E534" s="9"/>
      <c r="F534" s="8"/>
      <c r="G534" s="8"/>
      <c r="H534" s="8"/>
      <c r="I534" s="8"/>
      <c r="J534" s="8"/>
      <c r="K534" s="8"/>
    </row>
    <row r="535" spans="2:11" s="3" customFormat="1" ht="12.75">
      <c r="B535" s="9"/>
      <c r="C535" s="9"/>
      <c r="D535" s="9"/>
      <c r="E535" s="9"/>
      <c r="F535" s="8"/>
      <c r="G535" s="8"/>
      <c r="H535" s="8"/>
      <c r="I535" s="8"/>
      <c r="J535" s="8"/>
      <c r="K535" s="8"/>
    </row>
    <row r="536" spans="2:11" s="3" customFormat="1" ht="12.75">
      <c r="B536" s="9"/>
      <c r="C536" s="9"/>
      <c r="D536" s="9"/>
      <c r="E536" s="9"/>
      <c r="F536" s="8"/>
      <c r="G536" s="8"/>
      <c r="H536" s="8"/>
      <c r="I536" s="8"/>
      <c r="J536" s="8"/>
      <c r="K536" s="8"/>
    </row>
    <row r="537" spans="2:11" s="3" customFormat="1" ht="12.75">
      <c r="B537" s="9"/>
      <c r="C537" s="9"/>
      <c r="D537" s="9"/>
      <c r="E537" s="9"/>
      <c r="F537" s="8"/>
      <c r="G537" s="8"/>
      <c r="H537" s="8"/>
      <c r="I537" s="8"/>
      <c r="J537" s="8"/>
      <c r="K537" s="8"/>
    </row>
    <row r="538" spans="2:11" s="3" customFormat="1" ht="12.75">
      <c r="B538" s="9"/>
      <c r="C538" s="9"/>
      <c r="D538" s="9"/>
      <c r="E538" s="9"/>
      <c r="F538" s="8"/>
      <c r="G538" s="8"/>
      <c r="H538" s="8"/>
      <c r="I538" s="8"/>
      <c r="J538" s="8"/>
      <c r="K538" s="8"/>
    </row>
    <row r="539" spans="2:11" s="3" customFormat="1" ht="12.75">
      <c r="B539" s="9"/>
      <c r="C539" s="9"/>
      <c r="D539" s="9"/>
      <c r="E539" s="9"/>
      <c r="F539" s="8"/>
      <c r="G539" s="8"/>
      <c r="H539" s="8"/>
      <c r="I539" s="8"/>
      <c r="J539" s="8"/>
      <c r="K539" s="8"/>
    </row>
    <row r="540" spans="2:11" s="3" customFormat="1" ht="12.75">
      <c r="B540" s="9"/>
      <c r="C540" s="9"/>
      <c r="D540" s="9"/>
      <c r="E540" s="9"/>
      <c r="F540" s="8"/>
      <c r="G540" s="8"/>
      <c r="H540" s="8"/>
      <c r="I540" s="8"/>
      <c r="J540" s="8"/>
      <c r="K540" s="8"/>
    </row>
    <row r="541" spans="2:11" s="3" customFormat="1" ht="12.75">
      <c r="B541" s="9"/>
      <c r="C541" s="9"/>
      <c r="D541" s="9"/>
      <c r="E541" s="9"/>
      <c r="F541" s="8"/>
      <c r="G541" s="8"/>
      <c r="H541" s="8"/>
      <c r="I541" s="8"/>
      <c r="J541" s="8"/>
      <c r="K541" s="8"/>
    </row>
    <row r="542" spans="2:11" s="3" customFormat="1" ht="12.75">
      <c r="B542" s="9"/>
      <c r="C542" s="9"/>
      <c r="D542" s="9"/>
      <c r="E542" s="9"/>
      <c r="F542" s="8"/>
      <c r="G542" s="8"/>
      <c r="H542" s="8"/>
      <c r="I542" s="8"/>
      <c r="J542" s="8"/>
      <c r="K542" s="8"/>
    </row>
    <row r="543" spans="2:11" s="3" customFormat="1" ht="12.75">
      <c r="B543" s="9"/>
      <c r="C543" s="9"/>
      <c r="D543" s="9"/>
      <c r="E543" s="9"/>
      <c r="F543" s="8"/>
      <c r="G543" s="8"/>
      <c r="H543" s="8"/>
      <c r="I543" s="8"/>
      <c r="J543" s="8"/>
      <c r="K543" s="8"/>
    </row>
    <row r="544" spans="2:11" s="3" customFormat="1" ht="12.75">
      <c r="B544" s="9"/>
      <c r="C544" s="9"/>
      <c r="D544" s="9"/>
      <c r="E544" s="9"/>
      <c r="F544" s="8"/>
      <c r="G544" s="8"/>
      <c r="H544" s="8"/>
      <c r="I544" s="8"/>
      <c r="J544" s="8"/>
      <c r="K544" s="8"/>
    </row>
    <row r="545" spans="2:11" s="3" customFormat="1" ht="12.75">
      <c r="B545" s="9"/>
      <c r="C545" s="9"/>
      <c r="D545" s="9"/>
      <c r="E545" s="9"/>
      <c r="F545" s="8"/>
      <c r="G545" s="8"/>
      <c r="H545" s="8"/>
      <c r="I545" s="8"/>
      <c r="J545" s="8"/>
      <c r="K545" s="8"/>
    </row>
    <row r="546" spans="2:11" s="3" customFormat="1" ht="12.75">
      <c r="B546" s="9"/>
      <c r="C546" s="9"/>
      <c r="D546" s="9"/>
      <c r="E546" s="9"/>
      <c r="F546" s="8"/>
      <c r="G546" s="8"/>
      <c r="H546" s="8"/>
      <c r="I546" s="8"/>
      <c r="J546" s="8"/>
      <c r="K546" s="8"/>
    </row>
    <row r="547" spans="2:11" s="3" customFormat="1" ht="12.75">
      <c r="B547" s="9"/>
      <c r="C547" s="9"/>
      <c r="D547" s="9"/>
      <c r="E547" s="9"/>
      <c r="F547" s="8"/>
      <c r="G547" s="8"/>
      <c r="H547" s="8"/>
      <c r="I547" s="8"/>
      <c r="J547" s="8"/>
      <c r="K547" s="8"/>
    </row>
    <row r="548" spans="2:11" s="3" customFormat="1" ht="12.75">
      <c r="B548" s="9"/>
      <c r="C548" s="9"/>
      <c r="D548" s="9"/>
      <c r="E548" s="9"/>
      <c r="F548" s="8"/>
      <c r="G548" s="8"/>
      <c r="H548" s="8"/>
      <c r="I548" s="8"/>
      <c r="J548" s="8"/>
      <c r="K548" s="8"/>
    </row>
    <row r="549" spans="2:11" s="3" customFormat="1" ht="12.75">
      <c r="B549" s="9"/>
      <c r="C549" s="9"/>
      <c r="D549" s="9"/>
      <c r="E549" s="9"/>
      <c r="F549" s="8"/>
      <c r="G549" s="8"/>
      <c r="H549" s="8"/>
      <c r="I549" s="8"/>
      <c r="J549" s="8"/>
      <c r="K549" s="8"/>
    </row>
    <row r="550" spans="2:11" s="3" customFormat="1" ht="12.75">
      <c r="B550" s="9"/>
      <c r="C550" s="9"/>
      <c r="D550" s="9"/>
      <c r="E550" s="9"/>
      <c r="F550" s="8"/>
      <c r="G550" s="8"/>
      <c r="H550" s="8"/>
      <c r="I550" s="8"/>
      <c r="J550" s="8"/>
      <c r="K550" s="8"/>
    </row>
    <row r="551" spans="2:11" s="3" customFormat="1" ht="12.75">
      <c r="B551" s="9"/>
      <c r="C551" s="9"/>
      <c r="D551" s="9"/>
      <c r="E551" s="9"/>
      <c r="F551" s="8"/>
      <c r="G551" s="8"/>
      <c r="H551" s="8"/>
      <c r="I551" s="8"/>
      <c r="J551" s="8"/>
      <c r="K551" s="8"/>
    </row>
    <row r="552" spans="2:11" s="3" customFormat="1" ht="12.75">
      <c r="B552" s="9"/>
      <c r="C552" s="9"/>
      <c r="D552" s="9"/>
      <c r="E552" s="9"/>
      <c r="F552" s="8"/>
      <c r="G552" s="8"/>
      <c r="H552" s="8"/>
      <c r="I552" s="8"/>
      <c r="J552" s="8"/>
      <c r="K552" s="8"/>
    </row>
    <row r="553" spans="2:11" s="3" customFormat="1" ht="12.75">
      <c r="B553" s="9"/>
      <c r="C553" s="9"/>
      <c r="D553" s="9"/>
      <c r="E553" s="9"/>
      <c r="F553" s="8"/>
      <c r="G553" s="8"/>
      <c r="H553" s="8"/>
      <c r="I553" s="8"/>
      <c r="J553" s="8"/>
      <c r="K553" s="8"/>
    </row>
    <row r="554" spans="2:11" s="3" customFormat="1" ht="12.75">
      <c r="B554" s="9"/>
      <c r="C554" s="9"/>
      <c r="D554" s="9"/>
      <c r="E554" s="9"/>
      <c r="F554" s="8"/>
      <c r="G554" s="8"/>
      <c r="H554" s="8"/>
      <c r="I554" s="8"/>
      <c r="J554" s="8"/>
      <c r="K554" s="8"/>
    </row>
    <row r="555" spans="2:11" s="3" customFormat="1" ht="12.75">
      <c r="B555" s="9"/>
      <c r="C555" s="9"/>
      <c r="D555" s="9"/>
      <c r="E555" s="9"/>
      <c r="F555" s="8"/>
      <c r="G555" s="8"/>
      <c r="H555" s="8"/>
      <c r="I555" s="8"/>
      <c r="J555" s="8"/>
      <c r="K555" s="8"/>
    </row>
    <row r="556" spans="2:11" s="3" customFormat="1" ht="12.75">
      <c r="B556" s="9"/>
      <c r="C556" s="9"/>
      <c r="D556" s="9"/>
      <c r="E556" s="9"/>
      <c r="F556" s="8"/>
      <c r="G556" s="8"/>
      <c r="H556" s="8"/>
      <c r="I556" s="8"/>
      <c r="J556" s="8"/>
      <c r="K556" s="8"/>
    </row>
    <row r="557" spans="2:11" s="3" customFormat="1" ht="12.75">
      <c r="B557" s="9"/>
      <c r="C557" s="9"/>
      <c r="D557" s="9"/>
      <c r="E557" s="9"/>
      <c r="F557" s="8"/>
      <c r="G557" s="8"/>
      <c r="H557" s="8"/>
      <c r="I557" s="8"/>
      <c r="J557" s="8"/>
      <c r="K557" s="8"/>
    </row>
    <row r="558" spans="2:11" s="3" customFormat="1" ht="12.75">
      <c r="B558" s="9"/>
      <c r="C558" s="9"/>
      <c r="D558" s="9"/>
      <c r="E558" s="9"/>
      <c r="F558" s="8"/>
      <c r="G558" s="8"/>
      <c r="H558" s="8"/>
      <c r="I558" s="8"/>
      <c r="J558" s="8"/>
      <c r="K558" s="8"/>
    </row>
    <row r="559" spans="2:11" s="3" customFormat="1" ht="12.75">
      <c r="B559" s="9"/>
      <c r="C559" s="9"/>
      <c r="D559" s="9"/>
      <c r="E559" s="9"/>
      <c r="F559" s="8"/>
      <c r="G559" s="8"/>
      <c r="H559" s="8"/>
      <c r="I559" s="8"/>
      <c r="J559" s="8"/>
      <c r="K559" s="8"/>
    </row>
    <row r="560" spans="2:11" s="3" customFormat="1" ht="12.75">
      <c r="B560" s="9"/>
      <c r="C560" s="9"/>
      <c r="D560" s="9"/>
      <c r="E560" s="9"/>
      <c r="F560" s="8"/>
      <c r="G560" s="8"/>
      <c r="H560" s="8"/>
      <c r="I560" s="8"/>
      <c r="J560" s="8"/>
      <c r="K560" s="8"/>
    </row>
    <row r="561" spans="2:11" s="3" customFormat="1" ht="12.75">
      <c r="B561" s="9"/>
      <c r="C561" s="9"/>
      <c r="D561" s="9"/>
      <c r="E561" s="9"/>
      <c r="F561" s="8"/>
      <c r="G561" s="8"/>
      <c r="H561" s="8"/>
      <c r="I561" s="8"/>
      <c r="J561" s="8"/>
      <c r="K561" s="8"/>
    </row>
    <row r="562" spans="2:11" s="3" customFormat="1" ht="12.75">
      <c r="B562" s="9"/>
      <c r="C562" s="9"/>
      <c r="D562" s="9"/>
      <c r="E562" s="9"/>
      <c r="F562" s="8"/>
      <c r="G562" s="8"/>
      <c r="H562" s="8"/>
      <c r="I562" s="8"/>
      <c r="J562" s="8"/>
      <c r="K562" s="8"/>
    </row>
    <row r="563" spans="2:11" s="3" customFormat="1" ht="12.75">
      <c r="B563" s="9"/>
      <c r="C563" s="9"/>
      <c r="D563" s="9"/>
      <c r="E563" s="9"/>
      <c r="F563" s="8"/>
      <c r="G563" s="8"/>
      <c r="H563" s="8"/>
      <c r="I563" s="8"/>
      <c r="J563" s="8"/>
      <c r="K563" s="8"/>
    </row>
    <row r="564" spans="2:11" s="3" customFormat="1" ht="12.75">
      <c r="B564" s="9"/>
      <c r="C564" s="9"/>
      <c r="D564" s="9"/>
      <c r="E564" s="9"/>
      <c r="F564" s="8"/>
      <c r="G564" s="8"/>
      <c r="H564" s="8"/>
      <c r="I564" s="8"/>
      <c r="J564" s="8"/>
      <c r="K564" s="8"/>
    </row>
    <row r="565" spans="2:11" s="3" customFormat="1" ht="12.75">
      <c r="B565" s="9"/>
      <c r="C565" s="9"/>
      <c r="D565" s="9"/>
      <c r="E565" s="9"/>
      <c r="F565" s="8"/>
      <c r="G565" s="8"/>
      <c r="H565" s="8"/>
      <c r="I565" s="8"/>
      <c r="J565" s="8"/>
      <c r="K565" s="8"/>
    </row>
    <row r="566" spans="2:11" s="3" customFormat="1" ht="12.75">
      <c r="B566" s="9"/>
      <c r="C566" s="9"/>
      <c r="D566" s="9"/>
      <c r="E566" s="9"/>
      <c r="F566" s="8"/>
      <c r="G566" s="8"/>
      <c r="H566" s="8"/>
      <c r="I566" s="8"/>
      <c r="J566" s="8"/>
      <c r="K566" s="8"/>
    </row>
    <row r="567" spans="2:11" s="3" customFormat="1" ht="12.75">
      <c r="B567" s="9"/>
      <c r="C567" s="9"/>
      <c r="D567" s="9"/>
      <c r="E567" s="9"/>
      <c r="F567" s="8"/>
      <c r="G567" s="8"/>
      <c r="H567" s="8"/>
      <c r="I567" s="8"/>
      <c r="J567" s="8"/>
      <c r="K567" s="8"/>
    </row>
    <row r="568" spans="2:11" s="3" customFormat="1" ht="12.75">
      <c r="B568" s="9"/>
      <c r="C568" s="9"/>
      <c r="D568" s="9"/>
      <c r="E568" s="9"/>
      <c r="F568" s="8"/>
      <c r="G568" s="8"/>
      <c r="H568" s="8"/>
      <c r="I568" s="8"/>
      <c r="J568" s="8"/>
      <c r="K568" s="8"/>
    </row>
    <row r="569" spans="2:11" s="3" customFormat="1" ht="12.75">
      <c r="B569" s="9"/>
      <c r="C569" s="9"/>
      <c r="D569" s="9"/>
      <c r="E569" s="9"/>
      <c r="F569" s="8"/>
      <c r="G569" s="8"/>
      <c r="H569" s="8"/>
      <c r="I569" s="8"/>
      <c r="J569" s="8"/>
      <c r="K569" s="8"/>
    </row>
    <row r="570" spans="2:11" s="3" customFormat="1" ht="12.75">
      <c r="B570" s="9"/>
      <c r="C570" s="9"/>
      <c r="D570" s="9"/>
      <c r="E570" s="9"/>
      <c r="F570" s="8"/>
      <c r="G570" s="8"/>
      <c r="H570" s="8"/>
      <c r="I570" s="8"/>
      <c r="J570" s="8"/>
      <c r="K570" s="8"/>
    </row>
    <row r="571" spans="2:11" s="3" customFormat="1" ht="12.75">
      <c r="B571" s="9"/>
      <c r="C571" s="9"/>
      <c r="D571" s="9"/>
      <c r="E571" s="9"/>
      <c r="F571" s="8"/>
      <c r="G571" s="8"/>
      <c r="H571" s="8"/>
      <c r="I571" s="8"/>
      <c r="J571" s="8"/>
      <c r="K571" s="8"/>
    </row>
    <row r="572" spans="2:11" s="3" customFormat="1" ht="12.75">
      <c r="B572" s="9"/>
      <c r="C572" s="9"/>
      <c r="D572" s="9"/>
      <c r="E572" s="9"/>
      <c r="F572" s="8"/>
      <c r="G572" s="8"/>
      <c r="H572" s="8"/>
      <c r="I572" s="8"/>
      <c r="J572" s="8"/>
      <c r="K572" s="8"/>
    </row>
    <row r="573" spans="2:11" s="3" customFormat="1" ht="12.75">
      <c r="B573" s="9"/>
      <c r="C573" s="9"/>
      <c r="D573" s="9"/>
      <c r="E573" s="9"/>
      <c r="F573" s="8"/>
      <c r="G573" s="8"/>
      <c r="H573" s="8"/>
      <c r="I573" s="8"/>
      <c r="J573" s="8"/>
      <c r="K573" s="8"/>
    </row>
    <row r="574" spans="2:11" s="3" customFormat="1" ht="12.75">
      <c r="B574" s="9"/>
      <c r="C574" s="9"/>
      <c r="D574" s="9"/>
      <c r="E574" s="9"/>
      <c r="F574" s="8"/>
      <c r="G574" s="8"/>
      <c r="H574" s="8"/>
      <c r="I574" s="8"/>
      <c r="J574" s="8"/>
      <c r="K574" s="8"/>
    </row>
    <row r="575" spans="2:11" s="3" customFormat="1" ht="12.75">
      <c r="B575" s="9"/>
      <c r="C575" s="9"/>
      <c r="D575" s="9"/>
      <c r="E575" s="9"/>
      <c r="F575" s="8"/>
      <c r="G575" s="8"/>
      <c r="H575" s="8"/>
      <c r="I575" s="8"/>
      <c r="J575" s="8"/>
      <c r="K575" s="8"/>
    </row>
    <row r="576" spans="2:11" s="3" customFormat="1" ht="12.75">
      <c r="B576" s="9"/>
      <c r="C576" s="9"/>
      <c r="D576" s="9"/>
      <c r="E576" s="9"/>
      <c r="F576" s="8"/>
      <c r="G576" s="8"/>
      <c r="H576" s="8"/>
      <c r="I576" s="8"/>
      <c r="J576" s="8"/>
      <c r="K576" s="8"/>
    </row>
    <row r="577" spans="2:11" s="3" customFormat="1" ht="12.75">
      <c r="B577" s="9"/>
      <c r="C577" s="9"/>
      <c r="D577" s="9"/>
      <c r="E577" s="9"/>
      <c r="F577" s="8"/>
      <c r="G577" s="8"/>
      <c r="H577" s="8"/>
      <c r="I577" s="8"/>
      <c r="J577" s="8"/>
      <c r="K577" s="8"/>
    </row>
    <row r="578" spans="2:11" s="3" customFormat="1" ht="12.75">
      <c r="B578" s="9"/>
      <c r="C578" s="9"/>
      <c r="D578" s="9"/>
      <c r="E578" s="9"/>
      <c r="F578" s="8"/>
      <c r="G578" s="8"/>
      <c r="H578" s="8"/>
      <c r="I578" s="8"/>
      <c r="J578" s="8"/>
      <c r="K578" s="8"/>
    </row>
    <row r="579" spans="2:11" s="3" customFormat="1" ht="12.75">
      <c r="B579" s="9"/>
      <c r="C579" s="9"/>
      <c r="D579" s="9"/>
      <c r="E579" s="9"/>
      <c r="F579" s="8"/>
      <c r="G579" s="8"/>
      <c r="H579" s="8"/>
      <c r="I579" s="8"/>
      <c r="J579" s="8"/>
      <c r="K579" s="8"/>
    </row>
    <row r="580" spans="2:11" s="3" customFormat="1" ht="12.75">
      <c r="B580" s="9"/>
      <c r="C580" s="9"/>
      <c r="D580" s="9"/>
      <c r="E580" s="9"/>
      <c r="F580" s="8"/>
      <c r="G580" s="8"/>
      <c r="H580" s="8"/>
      <c r="I580" s="8"/>
      <c r="J580" s="8"/>
      <c r="K580" s="8"/>
    </row>
    <row r="581" spans="2:11" s="3" customFormat="1" ht="12.75">
      <c r="B581" s="9"/>
      <c r="C581" s="9"/>
      <c r="D581" s="9"/>
      <c r="E581" s="9"/>
      <c r="F581" s="8"/>
      <c r="G581" s="8"/>
      <c r="H581" s="8"/>
      <c r="I581" s="8"/>
      <c r="J581" s="8"/>
      <c r="K581" s="8"/>
    </row>
    <row r="582" spans="2:11" s="3" customFormat="1" ht="12.75">
      <c r="B582" s="9"/>
      <c r="C582" s="9"/>
      <c r="D582" s="9"/>
      <c r="E582" s="9"/>
      <c r="F582" s="8"/>
      <c r="G582" s="8"/>
      <c r="H582" s="8"/>
      <c r="I582" s="8"/>
      <c r="J582" s="8"/>
      <c r="K582" s="8"/>
    </row>
    <row r="583" spans="2:11" s="3" customFormat="1" ht="12.75">
      <c r="B583" s="9"/>
      <c r="C583" s="9"/>
      <c r="D583" s="9"/>
      <c r="E583" s="9"/>
      <c r="F583" s="8"/>
      <c r="G583" s="8"/>
      <c r="H583" s="8"/>
      <c r="I583" s="8"/>
      <c r="J583" s="8"/>
      <c r="K583" s="8"/>
    </row>
    <row r="584" spans="2:11" s="3" customFormat="1" ht="12.75">
      <c r="B584" s="9"/>
      <c r="C584" s="9"/>
      <c r="D584" s="9"/>
      <c r="E584" s="9"/>
      <c r="F584" s="8"/>
      <c r="G584" s="8"/>
      <c r="H584" s="8"/>
      <c r="I584" s="8"/>
      <c r="J584" s="8"/>
      <c r="K584" s="8"/>
    </row>
    <row r="585" spans="2:11" s="3" customFormat="1" ht="12.75">
      <c r="B585" s="9"/>
      <c r="C585" s="9"/>
      <c r="D585" s="9"/>
      <c r="E585" s="9"/>
      <c r="F585" s="8"/>
      <c r="G585" s="8"/>
      <c r="H585" s="8"/>
      <c r="I585" s="8"/>
      <c r="J585" s="8"/>
      <c r="K585" s="8"/>
    </row>
    <row r="586" spans="2:11" s="3" customFormat="1" ht="12.75">
      <c r="B586" s="9"/>
      <c r="C586" s="9"/>
      <c r="D586" s="9"/>
      <c r="E586" s="9"/>
      <c r="F586" s="8"/>
      <c r="G586" s="8"/>
      <c r="H586" s="8"/>
      <c r="I586" s="8"/>
      <c r="J586" s="8"/>
      <c r="K586" s="8"/>
    </row>
    <row r="587" spans="2:11" s="3" customFormat="1" ht="12.75">
      <c r="B587" s="9"/>
      <c r="C587" s="9"/>
      <c r="D587" s="9"/>
      <c r="E587" s="9"/>
      <c r="F587" s="8"/>
      <c r="G587" s="8"/>
      <c r="H587" s="8"/>
      <c r="I587" s="8"/>
      <c r="J587" s="8"/>
      <c r="K587" s="8"/>
    </row>
    <row r="588" spans="2:11" s="3" customFormat="1" ht="12.75">
      <c r="B588" s="9"/>
      <c r="C588" s="9"/>
      <c r="D588" s="9"/>
      <c r="E588" s="9"/>
      <c r="F588" s="8"/>
      <c r="G588" s="8"/>
      <c r="H588" s="8"/>
      <c r="I588" s="8"/>
      <c r="J588" s="8"/>
      <c r="K588" s="8"/>
    </row>
    <row r="589" spans="2:11" s="3" customFormat="1" ht="12.75">
      <c r="B589" s="9"/>
      <c r="C589" s="9"/>
      <c r="D589" s="9"/>
      <c r="E589" s="9"/>
      <c r="F589" s="8"/>
      <c r="G589" s="8"/>
      <c r="H589" s="8"/>
      <c r="I589" s="8"/>
      <c r="J589" s="8"/>
      <c r="K589" s="8"/>
    </row>
    <row r="590" spans="2:11" s="3" customFormat="1" ht="12.75">
      <c r="B590" s="9"/>
      <c r="C590" s="9"/>
      <c r="D590" s="9"/>
      <c r="E590" s="9"/>
      <c r="F590" s="8"/>
      <c r="G590" s="8"/>
      <c r="H590" s="8"/>
      <c r="I590" s="8"/>
      <c r="J590" s="8"/>
      <c r="K590" s="8"/>
    </row>
    <row r="591" spans="2:11" s="3" customFormat="1" ht="12.75">
      <c r="B591" s="9"/>
      <c r="C591" s="9"/>
      <c r="D591" s="9"/>
      <c r="E591" s="9"/>
      <c r="F591" s="8"/>
      <c r="G591" s="8"/>
      <c r="H591" s="8"/>
      <c r="I591" s="8"/>
      <c r="J591" s="8"/>
      <c r="K591" s="8"/>
    </row>
    <row r="592" spans="2:11" s="3" customFormat="1" ht="12.75">
      <c r="B592" s="9"/>
      <c r="C592" s="9"/>
      <c r="D592" s="9"/>
      <c r="E592" s="9"/>
      <c r="F592" s="8"/>
      <c r="G592" s="8"/>
      <c r="H592" s="8"/>
      <c r="I592" s="8"/>
      <c r="J592" s="8"/>
      <c r="K592" s="8"/>
    </row>
    <row r="593" spans="2:11" s="3" customFormat="1" ht="12.75">
      <c r="B593" s="9"/>
      <c r="C593" s="9"/>
      <c r="D593" s="9"/>
      <c r="E593" s="9"/>
      <c r="F593" s="8"/>
      <c r="G593" s="8"/>
      <c r="H593" s="8"/>
      <c r="I593" s="8"/>
      <c r="J593" s="8"/>
      <c r="K593" s="8"/>
    </row>
    <row r="594" spans="2:11" s="3" customFormat="1" ht="12.75">
      <c r="B594" s="9"/>
      <c r="C594" s="9"/>
      <c r="D594" s="9"/>
      <c r="E594" s="9"/>
      <c r="F594" s="8"/>
      <c r="G594" s="8"/>
      <c r="H594" s="8"/>
      <c r="I594" s="8"/>
      <c r="J594" s="8"/>
      <c r="K594" s="8"/>
    </row>
    <row r="595" spans="2:11" s="3" customFormat="1" ht="12.75">
      <c r="B595" s="9"/>
      <c r="C595" s="9"/>
      <c r="D595" s="9"/>
      <c r="E595" s="9"/>
      <c r="F595" s="8"/>
      <c r="G595" s="8"/>
      <c r="H595" s="8"/>
      <c r="I595" s="8"/>
      <c r="J595" s="8"/>
      <c r="K595" s="8"/>
    </row>
    <row r="596" spans="2:11" s="3" customFormat="1" ht="12.75">
      <c r="B596" s="9"/>
      <c r="C596" s="9"/>
      <c r="D596" s="9"/>
      <c r="E596" s="9"/>
      <c r="F596" s="8"/>
      <c r="G596" s="8"/>
      <c r="H596" s="8"/>
      <c r="I596" s="8"/>
      <c r="J596" s="8"/>
      <c r="K596" s="8"/>
    </row>
    <row r="597" spans="2:11" s="3" customFormat="1" ht="12.75">
      <c r="B597" s="9"/>
      <c r="C597" s="9"/>
      <c r="D597" s="9"/>
      <c r="E597" s="9"/>
      <c r="F597" s="8"/>
      <c r="G597" s="8"/>
      <c r="H597" s="8"/>
      <c r="I597" s="8"/>
      <c r="J597" s="8"/>
      <c r="K597" s="8"/>
    </row>
    <row r="598" spans="2:11" s="3" customFormat="1" ht="12.75">
      <c r="B598" s="9"/>
      <c r="C598" s="9"/>
      <c r="D598" s="9"/>
      <c r="E598" s="9"/>
      <c r="F598" s="8"/>
      <c r="G598" s="8"/>
      <c r="H598" s="8"/>
      <c r="I598" s="8"/>
      <c r="J598" s="8"/>
      <c r="K598" s="8"/>
    </row>
    <row r="599" spans="1:5" ht="12.75">
      <c r="A599" s="3"/>
      <c r="E599" s="9"/>
    </row>
    <row r="600" spans="1:5" ht="12.75">
      <c r="A600" s="3"/>
      <c r="E600" s="9"/>
    </row>
    <row r="601" spans="1:5" ht="12.75">
      <c r="A601" s="3"/>
      <c r="E601" s="9"/>
    </row>
    <row r="602" spans="1:5" ht="12.75">
      <c r="A602" s="3"/>
      <c r="E60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P496"/>
  <sheetViews>
    <sheetView tabSelected="1" zoomScale="75" zoomScaleNormal="75" zoomScalePageLayoutView="0" workbookViewId="0" topLeftCell="A1">
      <selection activeCell="N20" sqref="N20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4" width="9.7109375" style="8" customWidth="1"/>
    <col min="25" max="35" width="9.28125" style="6" customWidth="1"/>
    <col min="36" max="49" width="9.28125" style="8" customWidth="1"/>
    <col min="50" max="54" width="10.00390625" style="8" customWidth="1"/>
    <col min="55" max="58" width="9.28125" style="8" customWidth="1"/>
    <col min="59" max="63" width="9.28125" style="6" customWidth="1"/>
    <col min="64" max="79" width="9.28125" style="8" customWidth="1"/>
    <col min="80" max="80" width="9.28125" style="4" bestFit="1" customWidth="1"/>
    <col min="81" max="118" width="9.28125" style="7" bestFit="1" customWidth="1"/>
    <col min="119" max="119" width="9.8515625" style="7" bestFit="1" customWidth="1"/>
    <col min="120" max="146" width="9.28125" style="7" bestFit="1" customWidth="1"/>
    <col min="147" max="16384" width="9.140625" style="8" customWidth="1"/>
  </cols>
  <sheetData>
    <row r="1" spans="2:146" ht="15.75">
      <c r="B1" s="44" t="s">
        <v>539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BG1" s="8"/>
      <c r="BH1" s="8"/>
      <c r="BI1" s="8"/>
      <c r="BJ1" s="8"/>
      <c r="BK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2" customFormat="1" ht="15.75">
      <c r="A2" s="9"/>
      <c r="B2" s="44" t="s">
        <v>540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4" t="s">
        <v>545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538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533</v>
      </c>
      <c r="G6" s="2" t="s">
        <v>534</v>
      </c>
      <c r="H6" s="2" t="s">
        <v>535</v>
      </c>
      <c r="I6" s="2" t="s">
        <v>536</v>
      </c>
      <c r="J6" s="2" t="s">
        <v>537</v>
      </c>
    </row>
    <row r="7" spans="1:10" s="3" customFormat="1" ht="12.75">
      <c r="A7" s="14">
        <v>1</v>
      </c>
      <c r="B7" s="15" t="s">
        <v>530</v>
      </c>
      <c r="C7" s="16">
        <v>1978</v>
      </c>
      <c r="D7" s="16" t="s">
        <v>7</v>
      </c>
      <c r="E7" s="16" t="s">
        <v>48</v>
      </c>
      <c r="F7" s="15">
        <v>10050</v>
      </c>
      <c r="G7" s="14"/>
      <c r="H7" s="14">
        <f aca="true" t="shared" si="0" ref="H7:H38">F7+G7</f>
        <v>10050</v>
      </c>
      <c r="I7" s="14">
        <v>8</v>
      </c>
      <c r="J7" s="14">
        <v>1</v>
      </c>
    </row>
    <row r="8" spans="1:10" s="3" customFormat="1" ht="12.75">
      <c r="A8" s="14">
        <v>2</v>
      </c>
      <c r="B8" s="15" t="s">
        <v>532</v>
      </c>
      <c r="C8" s="16">
        <v>1985</v>
      </c>
      <c r="D8" s="16" t="s">
        <v>7</v>
      </c>
      <c r="E8" s="16" t="s">
        <v>48</v>
      </c>
      <c r="F8" s="15">
        <v>9840</v>
      </c>
      <c r="G8" s="14"/>
      <c r="H8" s="14">
        <f t="shared" si="0"/>
        <v>9840</v>
      </c>
      <c r="I8" s="14">
        <v>8</v>
      </c>
      <c r="J8" s="14">
        <v>0</v>
      </c>
    </row>
    <row r="9" spans="1:10" s="3" customFormat="1" ht="12.75">
      <c r="A9" s="14">
        <v>3</v>
      </c>
      <c r="B9" s="15" t="s">
        <v>392</v>
      </c>
      <c r="C9" s="16">
        <v>1987</v>
      </c>
      <c r="D9" s="16" t="s">
        <v>7</v>
      </c>
      <c r="E9" s="16" t="s">
        <v>8</v>
      </c>
      <c r="F9" s="15">
        <v>9183</v>
      </c>
      <c r="G9" s="14"/>
      <c r="H9" s="14">
        <f t="shared" si="0"/>
        <v>9183</v>
      </c>
      <c r="I9" s="14">
        <v>8</v>
      </c>
      <c r="J9" s="14">
        <v>2</v>
      </c>
    </row>
    <row r="10" spans="1:10" s="3" customFormat="1" ht="12.75">
      <c r="A10" s="14">
        <v>4</v>
      </c>
      <c r="B10" s="15" t="s">
        <v>318</v>
      </c>
      <c r="C10" s="16">
        <v>1993</v>
      </c>
      <c r="D10" s="16" t="s">
        <v>5</v>
      </c>
      <c r="E10" s="16" t="s">
        <v>15</v>
      </c>
      <c r="F10" s="31">
        <v>8800</v>
      </c>
      <c r="G10" s="14"/>
      <c r="H10" s="14">
        <f t="shared" si="0"/>
        <v>8800</v>
      </c>
      <c r="I10" s="14">
        <v>10</v>
      </c>
      <c r="J10" s="14">
        <v>0</v>
      </c>
    </row>
    <row r="11" spans="1:10" s="3" customFormat="1" ht="12.75">
      <c r="A11" s="14">
        <v>5</v>
      </c>
      <c r="B11" s="15" t="s">
        <v>250</v>
      </c>
      <c r="C11" s="16">
        <v>1992</v>
      </c>
      <c r="D11" s="16" t="s">
        <v>7</v>
      </c>
      <c r="E11" s="16" t="s">
        <v>43</v>
      </c>
      <c r="F11" s="31">
        <v>8685</v>
      </c>
      <c r="G11" s="14"/>
      <c r="H11" s="14">
        <f t="shared" si="0"/>
        <v>8685</v>
      </c>
      <c r="I11" s="14">
        <v>8</v>
      </c>
      <c r="J11" s="14">
        <v>1</v>
      </c>
    </row>
    <row r="12" spans="1:10" s="3" customFormat="1" ht="12.75">
      <c r="A12" s="14">
        <v>6</v>
      </c>
      <c r="B12" s="15" t="s">
        <v>484</v>
      </c>
      <c r="C12" s="16">
        <v>1993</v>
      </c>
      <c r="D12" s="16" t="s">
        <v>7</v>
      </c>
      <c r="E12" s="16" t="s">
        <v>43</v>
      </c>
      <c r="F12" s="31">
        <v>8639</v>
      </c>
      <c r="G12" s="14"/>
      <c r="H12" s="14">
        <f t="shared" si="0"/>
        <v>8639</v>
      </c>
      <c r="I12" s="14">
        <v>5</v>
      </c>
      <c r="J12" s="14">
        <v>2</v>
      </c>
    </row>
    <row r="13" spans="1:10" s="3" customFormat="1" ht="12.75">
      <c r="A13" s="14">
        <v>7</v>
      </c>
      <c r="B13" s="15" t="s">
        <v>387</v>
      </c>
      <c r="C13" s="16">
        <v>1980</v>
      </c>
      <c r="D13" s="16" t="s">
        <v>30</v>
      </c>
      <c r="E13" s="16" t="s">
        <v>9</v>
      </c>
      <c r="F13" s="15">
        <v>7902</v>
      </c>
      <c r="G13" s="14"/>
      <c r="H13" s="14">
        <f t="shared" si="0"/>
        <v>7902</v>
      </c>
      <c r="I13" s="14">
        <v>3</v>
      </c>
      <c r="J13" s="14">
        <v>2</v>
      </c>
    </row>
    <row r="14" spans="1:10" s="3" customFormat="1" ht="12.75">
      <c r="A14" s="14">
        <v>8</v>
      </c>
      <c r="B14" s="15" t="s">
        <v>342</v>
      </c>
      <c r="C14" s="16">
        <v>1989</v>
      </c>
      <c r="D14" s="16" t="s">
        <v>7</v>
      </c>
      <c r="E14" s="16" t="s">
        <v>22</v>
      </c>
      <c r="F14" s="15">
        <v>7691</v>
      </c>
      <c r="G14" s="14"/>
      <c r="H14" s="14">
        <f t="shared" si="0"/>
        <v>7691</v>
      </c>
      <c r="I14" s="14">
        <v>8</v>
      </c>
      <c r="J14" s="14">
        <v>2</v>
      </c>
    </row>
    <row r="15" spans="1:10" s="3" customFormat="1" ht="12.75">
      <c r="A15" s="14">
        <v>9</v>
      </c>
      <c r="B15" s="15" t="s">
        <v>501</v>
      </c>
      <c r="C15" s="16">
        <v>1979</v>
      </c>
      <c r="D15" s="16" t="s">
        <v>30</v>
      </c>
      <c r="E15" s="16" t="s">
        <v>9</v>
      </c>
      <c r="F15" s="15">
        <v>7331</v>
      </c>
      <c r="G15" s="14"/>
      <c r="H15" s="14">
        <f t="shared" si="0"/>
        <v>7331</v>
      </c>
      <c r="I15" s="14">
        <v>3</v>
      </c>
      <c r="J15" s="14">
        <v>1</v>
      </c>
    </row>
    <row r="16" spans="1:10" s="3" customFormat="1" ht="12.75">
      <c r="A16" s="14">
        <v>10</v>
      </c>
      <c r="B16" s="46" t="s">
        <v>308</v>
      </c>
      <c r="C16" s="16">
        <v>1987</v>
      </c>
      <c r="D16" s="16" t="s">
        <v>7</v>
      </c>
      <c r="E16" s="16" t="s">
        <v>45</v>
      </c>
      <c r="F16" s="15">
        <v>6590</v>
      </c>
      <c r="G16" s="14"/>
      <c r="H16" s="14">
        <f t="shared" si="0"/>
        <v>6590</v>
      </c>
      <c r="I16" s="14">
        <v>5</v>
      </c>
      <c r="J16" s="14">
        <v>1</v>
      </c>
    </row>
    <row r="17" spans="1:10" s="3" customFormat="1" ht="12.75">
      <c r="A17" s="14">
        <v>11</v>
      </c>
      <c r="B17" s="15" t="s">
        <v>469</v>
      </c>
      <c r="C17" s="16">
        <v>1983</v>
      </c>
      <c r="D17" s="16" t="s">
        <v>5</v>
      </c>
      <c r="E17" s="16" t="s">
        <v>18</v>
      </c>
      <c r="F17" s="31">
        <v>6035</v>
      </c>
      <c r="G17" s="14"/>
      <c r="H17" s="14">
        <f t="shared" si="0"/>
        <v>6035</v>
      </c>
      <c r="I17" s="14">
        <v>10</v>
      </c>
      <c r="J17" s="14">
        <v>0</v>
      </c>
    </row>
    <row r="18" spans="1:10" s="3" customFormat="1" ht="12.75">
      <c r="A18" s="14">
        <v>12</v>
      </c>
      <c r="B18" s="22" t="s">
        <v>274</v>
      </c>
      <c r="C18" s="20">
        <v>1992</v>
      </c>
      <c r="D18" s="20" t="s">
        <v>7</v>
      </c>
      <c r="E18" s="20" t="s">
        <v>14</v>
      </c>
      <c r="F18" s="19">
        <v>5439</v>
      </c>
      <c r="G18" s="14"/>
      <c r="H18" s="14">
        <f t="shared" si="0"/>
        <v>5439</v>
      </c>
      <c r="I18" s="14">
        <v>7</v>
      </c>
      <c r="J18" s="14">
        <v>3</v>
      </c>
    </row>
    <row r="19" spans="1:10" s="3" customFormat="1" ht="12.75">
      <c r="A19" s="14">
        <v>13</v>
      </c>
      <c r="B19" s="15" t="s">
        <v>468</v>
      </c>
      <c r="C19" s="16">
        <v>1982</v>
      </c>
      <c r="D19" s="16" t="s">
        <v>7</v>
      </c>
      <c r="E19" s="16" t="s">
        <v>48</v>
      </c>
      <c r="F19" s="15">
        <v>5127</v>
      </c>
      <c r="G19" s="14"/>
      <c r="H19" s="14">
        <f t="shared" si="0"/>
        <v>5127</v>
      </c>
      <c r="I19" s="14">
        <v>4</v>
      </c>
      <c r="J19" s="14">
        <v>2</v>
      </c>
    </row>
    <row r="20" spans="1:10" s="3" customFormat="1" ht="12.75">
      <c r="A20" s="14">
        <v>14</v>
      </c>
      <c r="B20" s="15" t="s">
        <v>528</v>
      </c>
      <c r="C20" s="16">
        <v>1992</v>
      </c>
      <c r="D20" s="16" t="s">
        <v>5</v>
      </c>
      <c r="E20" s="16" t="s">
        <v>20</v>
      </c>
      <c r="F20" s="31">
        <v>5006</v>
      </c>
      <c r="G20" s="14"/>
      <c r="H20" s="14">
        <f t="shared" si="0"/>
        <v>5006</v>
      </c>
      <c r="I20" s="14">
        <v>8</v>
      </c>
      <c r="J20" s="14">
        <v>2</v>
      </c>
    </row>
    <row r="21" spans="1:10" s="3" customFormat="1" ht="12.75">
      <c r="A21" s="14">
        <v>15</v>
      </c>
      <c r="B21" s="15" t="s">
        <v>346</v>
      </c>
      <c r="C21" s="16">
        <v>1989</v>
      </c>
      <c r="D21" s="16" t="s">
        <v>7</v>
      </c>
      <c r="E21" s="16" t="s">
        <v>45</v>
      </c>
      <c r="F21" s="15">
        <v>4879</v>
      </c>
      <c r="G21" s="14"/>
      <c r="H21" s="14">
        <f t="shared" si="0"/>
        <v>4879</v>
      </c>
      <c r="I21" s="14">
        <v>6</v>
      </c>
      <c r="J21" s="14">
        <v>0</v>
      </c>
    </row>
    <row r="22" spans="1:10" s="3" customFormat="1" ht="12.75">
      <c r="A22" s="14">
        <v>16</v>
      </c>
      <c r="B22" s="15" t="s">
        <v>396</v>
      </c>
      <c r="C22" s="16">
        <v>1990</v>
      </c>
      <c r="D22" s="16" t="s">
        <v>5</v>
      </c>
      <c r="E22" s="16" t="s">
        <v>48</v>
      </c>
      <c r="F22" s="15">
        <v>4849</v>
      </c>
      <c r="G22" s="14"/>
      <c r="H22" s="14">
        <f t="shared" si="0"/>
        <v>4849</v>
      </c>
      <c r="I22" s="14">
        <v>4</v>
      </c>
      <c r="J22" s="14">
        <v>2</v>
      </c>
    </row>
    <row r="23" spans="1:10" s="3" customFormat="1" ht="12.75">
      <c r="A23" s="14">
        <v>17</v>
      </c>
      <c r="B23" s="15" t="s">
        <v>455</v>
      </c>
      <c r="C23" s="16">
        <v>1989</v>
      </c>
      <c r="D23" s="16" t="s">
        <v>5</v>
      </c>
      <c r="E23" s="16" t="s">
        <v>14</v>
      </c>
      <c r="F23" s="15">
        <v>4803</v>
      </c>
      <c r="G23" s="14"/>
      <c r="H23" s="14">
        <f t="shared" si="0"/>
        <v>4803</v>
      </c>
      <c r="I23" s="14">
        <v>7</v>
      </c>
      <c r="J23" s="14">
        <v>2</v>
      </c>
    </row>
    <row r="24" spans="1:10" s="3" customFormat="1" ht="12.75">
      <c r="A24" s="14">
        <v>18</v>
      </c>
      <c r="B24" s="15" t="s">
        <v>301</v>
      </c>
      <c r="C24" s="16">
        <v>1990</v>
      </c>
      <c r="D24" s="16" t="s">
        <v>5</v>
      </c>
      <c r="E24" s="16" t="s">
        <v>15</v>
      </c>
      <c r="F24" s="15">
        <v>4741</v>
      </c>
      <c r="G24" s="14"/>
      <c r="H24" s="14">
        <f t="shared" si="0"/>
        <v>4741</v>
      </c>
      <c r="I24" s="14">
        <v>6</v>
      </c>
      <c r="J24" s="14">
        <v>3</v>
      </c>
    </row>
    <row r="25" spans="1:10" s="3" customFormat="1" ht="12.75">
      <c r="A25" s="14">
        <v>19</v>
      </c>
      <c r="B25" s="46" t="s">
        <v>433</v>
      </c>
      <c r="C25" s="16">
        <v>1993</v>
      </c>
      <c r="D25" s="16" t="s">
        <v>5</v>
      </c>
      <c r="E25" s="16" t="s">
        <v>20</v>
      </c>
      <c r="F25" s="31">
        <v>4662</v>
      </c>
      <c r="G25" s="14"/>
      <c r="H25" s="14">
        <f t="shared" si="0"/>
        <v>4662</v>
      </c>
      <c r="I25" s="14">
        <v>8</v>
      </c>
      <c r="J25" s="14">
        <v>1</v>
      </c>
    </row>
    <row r="26" spans="1:10" s="3" customFormat="1" ht="12.75">
      <c r="A26" s="14">
        <v>20</v>
      </c>
      <c r="B26" s="15" t="s">
        <v>510</v>
      </c>
      <c r="C26" s="16">
        <v>1986</v>
      </c>
      <c r="D26" s="16" t="s">
        <v>7</v>
      </c>
      <c r="E26" s="16" t="s">
        <v>8</v>
      </c>
      <c r="F26" s="15">
        <v>4444</v>
      </c>
      <c r="G26" s="14"/>
      <c r="H26" s="14">
        <f t="shared" si="0"/>
        <v>4444</v>
      </c>
      <c r="I26" s="14">
        <v>6</v>
      </c>
      <c r="J26" s="14">
        <v>2</v>
      </c>
    </row>
    <row r="27" spans="1:10" s="3" customFormat="1" ht="12.75">
      <c r="A27" s="14">
        <v>21</v>
      </c>
      <c r="B27" s="15" t="s">
        <v>454</v>
      </c>
      <c r="C27" s="16">
        <v>1994</v>
      </c>
      <c r="D27" s="16" t="s">
        <v>5</v>
      </c>
      <c r="E27" s="16" t="s">
        <v>6</v>
      </c>
      <c r="F27" s="15">
        <v>4314</v>
      </c>
      <c r="G27" s="14"/>
      <c r="H27" s="14">
        <f t="shared" si="0"/>
        <v>4314</v>
      </c>
      <c r="I27" s="14">
        <v>6</v>
      </c>
      <c r="J27" s="14">
        <v>2</v>
      </c>
    </row>
    <row r="28" spans="1:10" s="3" customFormat="1" ht="12.75">
      <c r="A28" s="14">
        <v>22</v>
      </c>
      <c r="B28" s="15" t="s">
        <v>358</v>
      </c>
      <c r="C28" s="16">
        <v>1982</v>
      </c>
      <c r="D28" s="16" t="s">
        <v>7</v>
      </c>
      <c r="E28" s="16" t="s">
        <v>11</v>
      </c>
      <c r="F28" s="15">
        <v>4283</v>
      </c>
      <c r="G28" s="14"/>
      <c r="H28" s="14">
        <f t="shared" si="0"/>
        <v>4283</v>
      </c>
      <c r="I28" s="14">
        <v>3</v>
      </c>
      <c r="J28" s="14">
        <v>2</v>
      </c>
    </row>
    <row r="29" spans="1:10" s="3" customFormat="1" ht="12.75">
      <c r="A29" s="14">
        <v>23</v>
      </c>
      <c r="B29" s="15" t="s">
        <v>457</v>
      </c>
      <c r="C29" s="16">
        <v>1988</v>
      </c>
      <c r="D29" s="16" t="s">
        <v>7</v>
      </c>
      <c r="E29" s="16" t="s">
        <v>45</v>
      </c>
      <c r="F29" s="15">
        <v>4110</v>
      </c>
      <c r="G29" s="14"/>
      <c r="H29" s="14">
        <f t="shared" si="0"/>
        <v>4110</v>
      </c>
      <c r="I29" s="14">
        <v>4</v>
      </c>
      <c r="J29" s="14">
        <v>0</v>
      </c>
    </row>
    <row r="30" spans="1:10" s="3" customFormat="1" ht="12.75">
      <c r="A30" s="14">
        <v>24</v>
      </c>
      <c r="B30" s="15" t="s">
        <v>294</v>
      </c>
      <c r="C30" s="16">
        <v>1993</v>
      </c>
      <c r="D30" s="16" t="s">
        <v>5</v>
      </c>
      <c r="E30" s="16" t="s">
        <v>38</v>
      </c>
      <c r="F30" s="15">
        <v>4065</v>
      </c>
      <c r="G30" s="14"/>
      <c r="H30" s="14">
        <f t="shared" si="0"/>
        <v>4065</v>
      </c>
      <c r="I30" s="14">
        <v>10</v>
      </c>
      <c r="J30" s="14">
        <v>0</v>
      </c>
    </row>
    <row r="31" spans="1:10" s="3" customFormat="1" ht="12.75">
      <c r="A31" s="14">
        <v>25</v>
      </c>
      <c r="B31" s="15" t="s">
        <v>499</v>
      </c>
      <c r="C31" s="16">
        <v>1981</v>
      </c>
      <c r="D31" s="16" t="s">
        <v>7</v>
      </c>
      <c r="E31" s="16" t="s">
        <v>11</v>
      </c>
      <c r="F31" s="15">
        <v>4020</v>
      </c>
      <c r="G31" s="14"/>
      <c r="H31" s="14">
        <f t="shared" si="0"/>
        <v>4020</v>
      </c>
      <c r="I31" s="14">
        <v>3</v>
      </c>
      <c r="J31" s="14">
        <v>2</v>
      </c>
    </row>
    <row r="32" spans="1:10" s="3" customFormat="1" ht="12.75">
      <c r="A32" s="14">
        <v>26</v>
      </c>
      <c r="B32" s="15" t="s">
        <v>462</v>
      </c>
      <c r="C32" s="16">
        <v>1991</v>
      </c>
      <c r="D32" s="16" t="s">
        <v>5</v>
      </c>
      <c r="E32" s="16" t="s">
        <v>9</v>
      </c>
      <c r="F32" s="15">
        <v>3970</v>
      </c>
      <c r="G32" s="14"/>
      <c r="H32" s="14">
        <f t="shared" si="0"/>
        <v>3970</v>
      </c>
      <c r="I32" s="14">
        <v>6</v>
      </c>
      <c r="J32" s="14">
        <v>0</v>
      </c>
    </row>
    <row r="33" spans="1:10" s="3" customFormat="1" ht="12.75">
      <c r="A33" s="14">
        <v>27</v>
      </c>
      <c r="B33" s="46" t="s">
        <v>312</v>
      </c>
      <c r="C33" s="16">
        <v>1995</v>
      </c>
      <c r="D33" s="16" t="s">
        <v>5</v>
      </c>
      <c r="E33" s="16" t="s">
        <v>6</v>
      </c>
      <c r="F33" s="15">
        <v>3729</v>
      </c>
      <c r="G33" s="14"/>
      <c r="H33" s="14">
        <f t="shared" si="0"/>
        <v>3729</v>
      </c>
      <c r="I33" s="14">
        <v>7</v>
      </c>
      <c r="J33" s="14">
        <v>1</v>
      </c>
    </row>
    <row r="34" spans="1:10" s="3" customFormat="1" ht="12.75">
      <c r="A34" s="14">
        <v>28</v>
      </c>
      <c r="B34" s="15" t="s">
        <v>416</v>
      </c>
      <c r="C34" s="16">
        <v>1990</v>
      </c>
      <c r="D34" s="16" t="s">
        <v>7</v>
      </c>
      <c r="E34" s="16" t="s">
        <v>15</v>
      </c>
      <c r="F34" s="15">
        <v>3699</v>
      </c>
      <c r="G34" s="14"/>
      <c r="H34" s="14">
        <f t="shared" si="0"/>
        <v>3699</v>
      </c>
      <c r="I34" s="14">
        <v>4</v>
      </c>
      <c r="J34" s="14">
        <v>1</v>
      </c>
    </row>
    <row r="35" spans="1:10" s="3" customFormat="1" ht="12.75">
      <c r="A35" s="14">
        <v>29</v>
      </c>
      <c r="B35" s="15" t="s">
        <v>526</v>
      </c>
      <c r="C35" s="16">
        <v>1984</v>
      </c>
      <c r="D35" s="16" t="s">
        <v>7</v>
      </c>
      <c r="E35" s="16" t="s">
        <v>45</v>
      </c>
      <c r="F35" s="15">
        <v>3698</v>
      </c>
      <c r="G35" s="14"/>
      <c r="H35" s="14">
        <f t="shared" si="0"/>
        <v>3698</v>
      </c>
      <c r="I35" s="14">
        <v>2</v>
      </c>
      <c r="J35" s="14">
        <v>2</v>
      </c>
    </row>
    <row r="36" spans="1:10" s="3" customFormat="1" ht="12.75">
      <c r="A36" s="14">
        <v>30</v>
      </c>
      <c r="B36" s="15" t="s">
        <v>257</v>
      </c>
      <c r="C36" s="16">
        <v>1994</v>
      </c>
      <c r="D36" s="16" t="s">
        <v>5</v>
      </c>
      <c r="E36" s="16" t="s">
        <v>31</v>
      </c>
      <c r="F36" s="15">
        <v>3637</v>
      </c>
      <c r="G36" s="14"/>
      <c r="H36" s="14">
        <f t="shared" si="0"/>
        <v>3637</v>
      </c>
      <c r="I36" s="14">
        <v>6</v>
      </c>
      <c r="J36" s="14">
        <v>0</v>
      </c>
    </row>
    <row r="37" spans="1:10" s="3" customFormat="1" ht="12.75">
      <c r="A37" s="14">
        <v>31</v>
      </c>
      <c r="B37" s="15" t="s">
        <v>296</v>
      </c>
      <c r="C37" s="16">
        <v>1995</v>
      </c>
      <c r="D37" s="16">
        <v>1</v>
      </c>
      <c r="E37" s="16" t="s">
        <v>41</v>
      </c>
      <c r="F37" s="31">
        <v>3360</v>
      </c>
      <c r="G37" s="14"/>
      <c r="H37" s="14">
        <f t="shared" si="0"/>
        <v>3360</v>
      </c>
      <c r="I37" s="14">
        <v>8</v>
      </c>
      <c r="J37" s="14">
        <v>0</v>
      </c>
    </row>
    <row r="38" spans="1:10" s="3" customFormat="1" ht="12.75">
      <c r="A38" s="14">
        <v>32</v>
      </c>
      <c r="B38" s="15" t="s">
        <v>495</v>
      </c>
      <c r="C38" s="16">
        <v>1986</v>
      </c>
      <c r="D38" s="16" t="s">
        <v>7</v>
      </c>
      <c r="E38" s="16" t="s">
        <v>45</v>
      </c>
      <c r="F38" s="15">
        <v>3155</v>
      </c>
      <c r="G38" s="14"/>
      <c r="H38" s="14">
        <f t="shared" si="0"/>
        <v>3155</v>
      </c>
      <c r="I38" s="14">
        <v>3</v>
      </c>
      <c r="J38" s="14">
        <v>0</v>
      </c>
    </row>
    <row r="39" spans="1:10" s="3" customFormat="1" ht="11.25" customHeight="1">
      <c r="A39" s="14">
        <v>33</v>
      </c>
      <c r="B39" s="15" t="s">
        <v>293</v>
      </c>
      <c r="C39" s="16">
        <v>1995</v>
      </c>
      <c r="D39" s="16" t="s">
        <v>5</v>
      </c>
      <c r="E39" s="16" t="s">
        <v>48</v>
      </c>
      <c r="F39" s="15">
        <v>3060</v>
      </c>
      <c r="G39" s="14"/>
      <c r="H39" s="14">
        <f aca="true" t="shared" si="1" ref="H39:H70">F39+G39</f>
        <v>3060</v>
      </c>
      <c r="I39" s="14">
        <v>4</v>
      </c>
      <c r="J39" s="14">
        <v>0</v>
      </c>
    </row>
    <row r="40" spans="1:10" s="3" customFormat="1" ht="12.75">
      <c r="A40" s="14">
        <v>34</v>
      </c>
      <c r="B40" s="15" t="s">
        <v>369</v>
      </c>
      <c r="C40" s="16">
        <v>1990</v>
      </c>
      <c r="D40" s="16" t="s">
        <v>7</v>
      </c>
      <c r="E40" s="16" t="s">
        <v>45</v>
      </c>
      <c r="F40" s="15">
        <v>3018</v>
      </c>
      <c r="G40" s="14"/>
      <c r="H40" s="14">
        <f t="shared" si="1"/>
        <v>3018</v>
      </c>
      <c r="I40" s="14">
        <v>2</v>
      </c>
      <c r="J40" s="14">
        <v>1</v>
      </c>
    </row>
    <row r="41" spans="1:10" s="3" customFormat="1" ht="12.75">
      <c r="A41" s="14">
        <v>35</v>
      </c>
      <c r="B41" s="15" t="s">
        <v>446</v>
      </c>
      <c r="C41" s="16">
        <v>1980</v>
      </c>
      <c r="D41" s="16" t="s">
        <v>7</v>
      </c>
      <c r="E41" s="16" t="s">
        <v>13</v>
      </c>
      <c r="F41" s="15">
        <v>2919</v>
      </c>
      <c r="G41" s="14"/>
      <c r="H41" s="14">
        <f t="shared" si="1"/>
        <v>2919</v>
      </c>
      <c r="I41" s="14">
        <v>1</v>
      </c>
      <c r="J41" s="14">
        <v>2</v>
      </c>
    </row>
    <row r="42" spans="1:10" s="3" customFormat="1" ht="12.75">
      <c r="A42" s="14">
        <v>36</v>
      </c>
      <c r="B42" s="15" t="s">
        <v>471</v>
      </c>
      <c r="C42" s="16">
        <v>1994</v>
      </c>
      <c r="D42" s="16" t="s">
        <v>5</v>
      </c>
      <c r="E42" s="16" t="s">
        <v>43</v>
      </c>
      <c r="F42" s="31">
        <v>2913</v>
      </c>
      <c r="G42" s="14"/>
      <c r="H42" s="14">
        <f t="shared" si="1"/>
        <v>2913</v>
      </c>
      <c r="I42" s="14">
        <v>4</v>
      </c>
      <c r="J42" s="14">
        <v>2</v>
      </c>
    </row>
    <row r="43" spans="1:10" s="3" customFormat="1" ht="12.75">
      <c r="A43" s="14">
        <v>37</v>
      </c>
      <c r="B43" s="15" t="s">
        <v>505</v>
      </c>
      <c r="C43" s="16">
        <v>1977</v>
      </c>
      <c r="D43" s="16" t="s">
        <v>7</v>
      </c>
      <c r="E43" s="16" t="s">
        <v>15</v>
      </c>
      <c r="F43" s="15">
        <v>2844</v>
      </c>
      <c r="G43" s="14"/>
      <c r="H43" s="14">
        <f t="shared" si="1"/>
        <v>2844</v>
      </c>
      <c r="I43" s="14">
        <v>6</v>
      </c>
      <c r="J43" s="14">
        <v>3</v>
      </c>
    </row>
    <row r="44" spans="1:10" s="3" customFormat="1" ht="12.75">
      <c r="A44" s="14">
        <v>38</v>
      </c>
      <c r="B44" s="15" t="s">
        <v>273</v>
      </c>
      <c r="C44" s="16">
        <v>1976</v>
      </c>
      <c r="D44" s="16" t="s">
        <v>7</v>
      </c>
      <c r="E44" s="16" t="s">
        <v>31</v>
      </c>
      <c r="F44" s="15">
        <v>2760</v>
      </c>
      <c r="G44" s="14"/>
      <c r="H44" s="14">
        <f t="shared" si="1"/>
        <v>2760</v>
      </c>
      <c r="I44" s="14">
        <v>2</v>
      </c>
      <c r="J44" s="14">
        <v>3</v>
      </c>
    </row>
    <row r="45" spans="1:10" s="3" customFormat="1" ht="12.75">
      <c r="A45" s="14">
        <v>39</v>
      </c>
      <c r="B45" s="15" t="s">
        <v>458</v>
      </c>
      <c r="C45" s="16">
        <v>1994</v>
      </c>
      <c r="D45" s="16" t="s">
        <v>5</v>
      </c>
      <c r="E45" s="16" t="s">
        <v>9</v>
      </c>
      <c r="F45" s="31">
        <v>2730</v>
      </c>
      <c r="G45" s="14"/>
      <c r="H45" s="14">
        <f t="shared" si="1"/>
        <v>2730</v>
      </c>
      <c r="I45" s="14">
        <v>5</v>
      </c>
      <c r="J45" s="14">
        <v>0</v>
      </c>
    </row>
    <row r="46" spans="1:10" s="3" customFormat="1" ht="12.75">
      <c r="A46" s="14">
        <v>40</v>
      </c>
      <c r="B46" s="15" t="s">
        <v>242</v>
      </c>
      <c r="C46" s="16">
        <v>1992</v>
      </c>
      <c r="D46" s="16" t="s">
        <v>5</v>
      </c>
      <c r="E46" s="16" t="s">
        <v>45</v>
      </c>
      <c r="F46" s="15">
        <v>2716</v>
      </c>
      <c r="G46" s="14"/>
      <c r="H46" s="14">
        <f t="shared" si="1"/>
        <v>2716</v>
      </c>
      <c r="I46" s="14">
        <v>3</v>
      </c>
      <c r="J46" s="14">
        <v>1</v>
      </c>
    </row>
    <row r="47" spans="1:10" s="3" customFormat="1" ht="12.75">
      <c r="A47" s="14">
        <v>41</v>
      </c>
      <c r="B47" s="15" t="s">
        <v>391</v>
      </c>
      <c r="C47" s="16">
        <v>1990</v>
      </c>
      <c r="D47" s="16" t="s">
        <v>5</v>
      </c>
      <c r="E47" s="16" t="s">
        <v>48</v>
      </c>
      <c r="F47" s="15">
        <v>2670</v>
      </c>
      <c r="G47" s="14"/>
      <c r="H47" s="14">
        <f t="shared" si="1"/>
        <v>2670</v>
      </c>
      <c r="I47" s="14">
        <v>3</v>
      </c>
      <c r="J47" s="14">
        <v>0</v>
      </c>
    </row>
    <row r="48" spans="1:10" s="3" customFormat="1" ht="12.75">
      <c r="A48" s="14">
        <v>42</v>
      </c>
      <c r="B48" s="15" t="s">
        <v>436</v>
      </c>
      <c r="C48" s="16">
        <v>1995</v>
      </c>
      <c r="D48" s="16" t="s">
        <v>5</v>
      </c>
      <c r="E48" s="16" t="s">
        <v>6</v>
      </c>
      <c r="F48" s="15">
        <v>2629</v>
      </c>
      <c r="G48" s="14"/>
      <c r="H48" s="14">
        <f t="shared" si="1"/>
        <v>2629</v>
      </c>
      <c r="I48" s="14">
        <v>6</v>
      </c>
      <c r="J48" s="14">
        <v>3</v>
      </c>
    </row>
    <row r="49" spans="1:10" s="3" customFormat="1" ht="12.75">
      <c r="A49" s="14">
        <v>43</v>
      </c>
      <c r="B49" s="15" t="s">
        <v>284</v>
      </c>
      <c r="C49" s="16">
        <v>1996</v>
      </c>
      <c r="D49" s="16">
        <v>1</v>
      </c>
      <c r="E49" s="16" t="s">
        <v>20</v>
      </c>
      <c r="F49" s="31">
        <v>2594</v>
      </c>
      <c r="G49" s="14"/>
      <c r="H49" s="14">
        <f t="shared" si="1"/>
        <v>2594</v>
      </c>
      <c r="I49" s="14">
        <v>6</v>
      </c>
      <c r="J49" s="14">
        <v>1</v>
      </c>
    </row>
    <row r="50" spans="1:10" s="3" customFormat="1" ht="12.75">
      <c r="A50" s="14">
        <v>44</v>
      </c>
      <c r="B50" s="15" t="s">
        <v>422</v>
      </c>
      <c r="C50" s="16">
        <v>1993</v>
      </c>
      <c r="D50" s="16" t="s">
        <v>5</v>
      </c>
      <c r="E50" s="16" t="s">
        <v>43</v>
      </c>
      <c r="F50" s="31">
        <v>2582</v>
      </c>
      <c r="G50" s="14"/>
      <c r="H50" s="14">
        <f t="shared" si="1"/>
        <v>2582</v>
      </c>
      <c r="I50" s="14">
        <v>5</v>
      </c>
      <c r="J50" s="14">
        <v>3</v>
      </c>
    </row>
    <row r="51" spans="1:10" s="3" customFormat="1" ht="12.75">
      <c r="A51" s="14">
        <v>45</v>
      </c>
      <c r="B51" s="15" t="s">
        <v>372</v>
      </c>
      <c r="C51" s="16">
        <v>1990</v>
      </c>
      <c r="D51" s="16" t="s">
        <v>5</v>
      </c>
      <c r="E51" s="16" t="s">
        <v>48</v>
      </c>
      <c r="F51" s="15">
        <v>2495</v>
      </c>
      <c r="G51" s="14"/>
      <c r="H51" s="14">
        <f t="shared" si="1"/>
        <v>2495</v>
      </c>
      <c r="I51" s="14">
        <v>4</v>
      </c>
      <c r="J51" s="14">
        <v>0</v>
      </c>
    </row>
    <row r="52" spans="1:10" s="3" customFormat="1" ht="12.75">
      <c r="A52" s="14">
        <v>46</v>
      </c>
      <c r="B52" s="15" t="s">
        <v>290</v>
      </c>
      <c r="C52" s="34">
        <v>1985</v>
      </c>
      <c r="D52" s="34">
        <v>1</v>
      </c>
      <c r="E52" s="16" t="s">
        <v>14</v>
      </c>
      <c r="F52" s="19">
        <v>2367</v>
      </c>
      <c r="G52" s="14"/>
      <c r="H52" s="14">
        <f t="shared" si="1"/>
        <v>2367</v>
      </c>
      <c r="I52" s="14">
        <v>4</v>
      </c>
      <c r="J52" s="14">
        <v>0</v>
      </c>
    </row>
    <row r="53" spans="1:10" s="3" customFormat="1" ht="12.75">
      <c r="A53" s="14">
        <v>47</v>
      </c>
      <c r="B53" s="15" t="s">
        <v>347</v>
      </c>
      <c r="C53" s="16">
        <v>1991</v>
      </c>
      <c r="D53" s="16" t="s">
        <v>5</v>
      </c>
      <c r="E53" s="16" t="s">
        <v>45</v>
      </c>
      <c r="F53" s="15">
        <v>2255</v>
      </c>
      <c r="G53" s="14"/>
      <c r="H53" s="14">
        <f t="shared" si="1"/>
        <v>2255</v>
      </c>
      <c r="I53" s="14">
        <v>5</v>
      </c>
      <c r="J53" s="14">
        <v>0</v>
      </c>
    </row>
    <row r="54" spans="1:10" s="3" customFormat="1" ht="12.75">
      <c r="A54" s="14">
        <v>48</v>
      </c>
      <c r="B54" s="46" t="s">
        <v>402</v>
      </c>
      <c r="C54" s="16">
        <v>1987</v>
      </c>
      <c r="D54" s="16" t="s">
        <v>5</v>
      </c>
      <c r="E54" s="16" t="s">
        <v>18</v>
      </c>
      <c r="F54" s="22">
        <v>2236</v>
      </c>
      <c r="G54" s="14"/>
      <c r="H54" s="14">
        <f t="shared" si="1"/>
        <v>2236</v>
      </c>
      <c r="I54" s="14">
        <v>7</v>
      </c>
      <c r="J54" s="14">
        <v>0</v>
      </c>
    </row>
    <row r="55" spans="1:10" s="3" customFormat="1" ht="12.75">
      <c r="A55" s="14">
        <v>49</v>
      </c>
      <c r="B55" s="15" t="s">
        <v>299</v>
      </c>
      <c r="C55" s="16">
        <v>1994</v>
      </c>
      <c r="D55" s="16" t="s">
        <v>5</v>
      </c>
      <c r="E55" s="16" t="s">
        <v>14</v>
      </c>
      <c r="F55" s="15">
        <v>2204</v>
      </c>
      <c r="G55" s="14"/>
      <c r="H55" s="14">
        <f t="shared" si="1"/>
        <v>2204</v>
      </c>
      <c r="I55" s="14">
        <v>4</v>
      </c>
      <c r="J55" s="14">
        <v>1</v>
      </c>
    </row>
    <row r="56" spans="1:10" s="3" customFormat="1" ht="12.75">
      <c r="A56" s="14">
        <v>50</v>
      </c>
      <c r="B56" s="15" t="s">
        <v>443</v>
      </c>
      <c r="C56" s="16">
        <v>1989</v>
      </c>
      <c r="D56" s="16" t="s">
        <v>5</v>
      </c>
      <c r="E56" s="16" t="s">
        <v>41</v>
      </c>
      <c r="F56" s="15">
        <v>2204</v>
      </c>
      <c r="G56" s="14"/>
      <c r="H56" s="14">
        <f t="shared" si="1"/>
        <v>2204</v>
      </c>
      <c r="I56" s="14">
        <v>4</v>
      </c>
      <c r="J56" s="14">
        <v>0</v>
      </c>
    </row>
    <row r="57" spans="1:10" s="3" customFormat="1" ht="12.75">
      <c r="A57" s="14">
        <v>51</v>
      </c>
      <c r="B57" s="15" t="s">
        <v>325</v>
      </c>
      <c r="C57" s="16">
        <v>1986</v>
      </c>
      <c r="D57" s="16" t="s">
        <v>5</v>
      </c>
      <c r="E57" s="16" t="s">
        <v>20</v>
      </c>
      <c r="F57" s="15">
        <v>2092</v>
      </c>
      <c r="G57" s="14"/>
      <c r="H57" s="14">
        <f t="shared" si="1"/>
        <v>2092</v>
      </c>
      <c r="I57" s="14">
        <v>4</v>
      </c>
      <c r="J57" s="14">
        <v>1</v>
      </c>
    </row>
    <row r="58" spans="1:10" s="3" customFormat="1" ht="12.75">
      <c r="A58" s="14">
        <v>52</v>
      </c>
      <c r="B58" s="15" t="s">
        <v>306</v>
      </c>
      <c r="C58" s="16">
        <v>1995</v>
      </c>
      <c r="D58" s="16" t="s">
        <v>5</v>
      </c>
      <c r="E58" s="16" t="s">
        <v>45</v>
      </c>
      <c r="F58" s="15">
        <v>2080</v>
      </c>
      <c r="G58" s="14"/>
      <c r="H58" s="14">
        <f t="shared" si="1"/>
        <v>2080</v>
      </c>
      <c r="I58" s="14">
        <v>3</v>
      </c>
      <c r="J58" s="14">
        <v>0</v>
      </c>
    </row>
    <row r="59" spans="1:10" s="3" customFormat="1" ht="12.75">
      <c r="A59" s="14">
        <v>53</v>
      </c>
      <c r="B59" s="15" t="s">
        <v>412</v>
      </c>
      <c r="C59" s="16">
        <v>1991</v>
      </c>
      <c r="D59" s="16">
        <v>1</v>
      </c>
      <c r="E59" s="16" t="s">
        <v>13</v>
      </c>
      <c r="F59" s="15">
        <v>2075</v>
      </c>
      <c r="G59" s="14"/>
      <c r="H59" s="14">
        <f t="shared" si="1"/>
        <v>2075</v>
      </c>
      <c r="I59" s="14">
        <v>7</v>
      </c>
      <c r="J59" s="14">
        <v>0</v>
      </c>
    </row>
    <row r="60" spans="1:10" s="3" customFormat="1" ht="12.75">
      <c r="A60" s="14">
        <v>54</v>
      </c>
      <c r="B60" s="15" t="s">
        <v>529</v>
      </c>
      <c r="C60" s="16">
        <v>1982</v>
      </c>
      <c r="D60" s="16" t="s">
        <v>7</v>
      </c>
      <c r="E60" s="16" t="s">
        <v>31</v>
      </c>
      <c r="F60" s="15">
        <v>2072</v>
      </c>
      <c r="G60" s="14"/>
      <c r="H60" s="14">
        <f t="shared" si="1"/>
        <v>2072</v>
      </c>
      <c r="I60" s="14">
        <v>3</v>
      </c>
      <c r="J60" s="14">
        <v>0</v>
      </c>
    </row>
    <row r="61" spans="1:10" s="3" customFormat="1" ht="12.75">
      <c r="A61" s="14">
        <v>55</v>
      </c>
      <c r="B61" s="46" t="s">
        <v>523</v>
      </c>
      <c r="C61" s="16">
        <v>1986</v>
      </c>
      <c r="D61" s="16" t="s">
        <v>7</v>
      </c>
      <c r="E61" s="16" t="s">
        <v>45</v>
      </c>
      <c r="F61" s="15">
        <v>1970</v>
      </c>
      <c r="G61" s="14"/>
      <c r="H61" s="14">
        <f t="shared" si="1"/>
        <v>1970</v>
      </c>
      <c r="I61" s="14">
        <v>3</v>
      </c>
      <c r="J61" s="14">
        <v>0</v>
      </c>
    </row>
    <row r="62" spans="1:10" s="3" customFormat="1" ht="12.75">
      <c r="A62" s="14">
        <v>56</v>
      </c>
      <c r="B62" s="15" t="s">
        <v>375</v>
      </c>
      <c r="C62" s="16">
        <v>1991</v>
      </c>
      <c r="D62" s="16" t="s">
        <v>5</v>
      </c>
      <c r="E62" s="16" t="s">
        <v>43</v>
      </c>
      <c r="F62" s="15">
        <v>1969</v>
      </c>
      <c r="G62" s="14"/>
      <c r="H62" s="14">
        <f t="shared" si="1"/>
        <v>1969</v>
      </c>
      <c r="I62" s="14">
        <v>3</v>
      </c>
      <c r="J62" s="14">
        <v>3</v>
      </c>
    </row>
    <row r="63" spans="1:10" s="3" customFormat="1" ht="12.75">
      <c r="A63" s="14">
        <v>57</v>
      </c>
      <c r="B63" s="15" t="s">
        <v>302</v>
      </c>
      <c r="C63" s="16">
        <v>1991</v>
      </c>
      <c r="D63" s="16" t="s">
        <v>7</v>
      </c>
      <c r="E63" s="16" t="s">
        <v>43</v>
      </c>
      <c r="F63" s="15">
        <v>1940</v>
      </c>
      <c r="G63" s="14"/>
      <c r="H63" s="14">
        <f t="shared" si="1"/>
        <v>1940</v>
      </c>
      <c r="I63" s="14">
        <v>2</v>
      </c>
      <c r="J63" s="14">
        <v>0</v>
      </c>
    </row>
    <row r="64" spans="1:10" s="3" customFormat="1" ht="12.75">
      <c r="A64" s="14">
        <v>58</v>
      </c>
      <c r="B64" s="15" t="s">
        <v>355</v>
      </c>
      <c r="C64" s="16">
        <v>1978</v>
      </c>
      <c r="D64" s="16" t="s">
        <v>7</v>
      </c>
      <c r="E64" s="16" t="s">
        <v>6</v>
      </c>
      <c r="F64" s="15">
        <v>1904</v>
      </c>
      <c r="G64" s="14"/>
      <c r="H64" s="14">
        <f t="shared" si="1"/>
        <v>1904</v>
      </c>
      <c r="I64" s="14">
        <v>3</v>
      </c>
      <c r="J64" s="14">
        <v>2</v>
      </c>
    </row>
    <row r="65" spans="1:10" s="3" customFormat="1" ht="12.75">
      <c r="A65" s="14">
        <v>59</v>
      </c>
      <c r="B65" s="46" t="s">
        <v>255</v>
      </c>
      <c r="C65" s="16">
        <v>1994</v>
      </c>
      <c r="D65" s="16" t="s">
        <v>5</v>
      </c>
      <c r="E65" s="16" t="s">
        <v>15</v>
      </c>
      <c r="F65" s="15">
        <v>1752</v>
      </c>
      <c r="G65" s="14"/>
      <c r="H65" s="14">
        <f t="shared" si="1"/>
        <v>1752</v>
      </c>
      <c r="I65" s="14">
        <v>4</v>
      </c>
      <c r="J65" s="14">
        <v>1</v>
      </c>
    </row>
    <row r="66" spans="1:10" s="3" customFormat="1" ht="12.75">
      <c r="A66" s="14">
        <v>60</v>
      </c>
      <c r="B66" s="15" t="s">
        <v>272</v>
      </c>
      <c r="C66" s="16">
        <v>1994</v>
      </c>
      <c r="D66" s="16" t="s">
        <v>5</v>
      </c>
      <c r="E66" s="16" t="s">
        <v>43</v>
      </c>
      <c r="F66" s="22">
        <v>1714</v>
      </c>
      <c r="G66" s="14"/>
      <c r="H66" s="14">
        <f t="shared" si="1"/>
        <v>1714</v>
      </c>
      <c r="I66" s="14">
        <v>4</v>
      </c>
      <c r="J66" s="14">
        <v>0</v>
      </c>
    </row>
    <row r="67" spans="1:10" s="3" customFormat="1" ht="12.75">
      <c r="A67" s="14">
        <v>61</v>
      </c>
      <c r="B67" s="22" t="s">
        <v>349</v>
      </c>
      <c r="C67" s="20">
        <v>2000</v>
      </c>
      <c r="D67" s="20">
        <v>1</v>
      </c>
      <c r="E67" s="20" t="s">
        <v>38</v>
      </c>
      <c r="F67" s="22">
        <v>1688</v>
      </c>
      <c r="G67" s="14"/>
      <c r="H67" s="14">
        <f t="shared" si="1"/>
        <v>1688</v>
      </c>
      <c r="I67" s="14">
        <v>8</v>
      </c>
      <c r="J67" s="14">
        <v>1</v>
      </c>
    </row>
    <row r="68" spans="1:10" s="3" customFormat="1" ht="12.75">
      <c r="A68" s="14">
        <v>62</v>
      </c>
      <c r="B68" s="15" t="s">
        <v>266</v>
      </c>
      <c r="C68" s="16">
        <v>1995</v>
      </c>
      <c r="D68" s="16" t="s">
        <v>5</v>
      </c>
      <c r="E68" s="16" t="s">
        <v>45</v>
      </c>
      <c r="F68" s="15">
        <v>1679</v>
      </c>
      <c r="G68" s="14"/>
      <c r="H68" s="14">
        <f t="shared" si="1"/>
        <v>1679</v>
      </c>
      <c r="I68" s="14">
        <v>4</v>
      </c>
      <c r="J68" s="14">
        <v>0</v>
      </c>
    </row>
    <row r="69" spans="1:10" s="3" customFormat="1" ht="12.75">
      <c r="A69" s="14">
        <v>63</v>
      </c>
      <c r="B69" s="15" t="s">
        <v>418</v>
      </c>
      <c r="C69" s="16">
        <v>1996</v>
      </c>
      <c r="D69" s="16" t="s">
        <v>5</v>
      </c>
      <c r="E69" s="16" t="s">
        <v>6</v>
      </c>
      <c r="F69" s="15">
        <v>1618</v>
      </c>
      <c r="G69" s="14"/>
      <c r="H69" s="14">
        <f t="shared" si="1"/>
        <v>1618</v>
      </c>
      <c r="I69" s="14">
        <v>3</v>
      </c>
      <c r="J69" s="14">
        <v>1</v>
      </c>
    </row>
    <row r="70" spans="1:10" s="3" customFormat="1" ht="12.75">
      <c r="A70" s="14">
        <v>64</v>
      </c>
      <c r="B70" s="15" t="s">
        <v>385</v>
      </c>
      <c r="C70" s="16">
        <v>1993</v>
      </c>
      <c r="D70" s="16" t="s">
        <v>7</v>
      </c>
      <c r="E70" s="16" t="s">
        <v>45</v>
      </c>
      <c r="F70" s="15">
        <v>1590</v>
      </c>
      <c r="G70" s="14"/>
      <c r="H70" s="14">
        <f t="shared" si="1"/>
        <v>1590</v>
      </c>
      <c r="I70" s="14">
        <v>3</v>
      </c>
      <c r="J70" s="14">
        <v>0</v>
      </c>
    </row>
    <row r="71" spans="1:10" s="3" customFormat="1" ht="12.75">
      <c r="A71" s="14">
        <v>65</v>
      </c>
      <c r="B71" s="15" t="s">
        <v>527</v>
      </c>
      <c r="C71" s="16">
        <v>1987</v>
      </c>
      <c r="D71" s="16" t="s">
        <v>7</v>
      </c>
      <c r="E71" s="16" t="s">
        <v>48</v>
      </c>
      <c r="F71" s="15">
        <v>1580</v>
      </c>
      <c r="G71" s="14"/>
      <c r="H71" s="14">
        <f aca="true" t="shared" si="2" ref="H71:H102">F71+G71</f>
        <v>1580</v>
      </c>
      <c r="I71" s="14">
        <v>2</v>
      </c>
      <c r="J71" s="14">
        <v>0</v>
      </c>
    </row>
    <row r="72" spans="1:10" s="3" customFormat="1" ht="12.75">
      <c r="A72" s="14">
        <v>66</v>
      </c>
      <c r="B72" s="15" t="s">
        <v>254</v>
      </c>
      <c r="C72" s="16">
        <v>1994</v>
      </c>
      <c r="D72" s="16">
        <v>1</v>
      </c>
      <c r="E72" s="16" t="s">
        <v>9</v>
      </c>
      <c r="F72" s="15">
        <v>1530</v>
      </c>
      <c r="G72" s="14"/>
      <c r="H72" s="14">
        <f t="shared" si="2"/>
        <v>1530</v>
      </c>
      <c r="I72" s="14">
        <v>5</v>
      </c>
      <c r="J72" s="14">
        <v>0</v>
      </c>
    </row>
    <row r="73" spans="1:10" s="3" customFormat="1" ht="12.75">
      <c r="A73" s="14">
        <v>67</v>
      </c>
      <c r="B73" s="22" t="s">
        <v>243</v>
      </c>
      <c r="C73" s="20">
        <v>1998</v>
      </c>
      <c r="D73" s="20">
        <v>1</v>
      </c>
      <c r="E73" s="20" t="s">
        <v>20</v>
      </c>
      <c r="F73" s="22">
        <v>1437</v>
      </c>
      <c r="G73" s="14"/>
      <c r="H73" s="14">
        <f t="shared" si="2"/>
        <v>1437</v>
      </c>
      <c r="I73" s="14">
        <v>4</v>
      </c>
      <c r="J73" s="14">
        <v>0</v>
      </c>
    </row>
    <row r="74" spans="1:10" s="3" customFormat="1" ht="12.75">
      <c r="A74" s="14">
        <v>68</v>
      </c>
      <c r="B74" s="46" t="s">
        <v>517</v>
      </c>
      <c r="C74" s="16">
        <v>1991</v>
      </c>
      <c r="D74" s="16" t="s">
        <v>5</v>
      </c>
      <c r="E74" s="16" t="s">
        <v>38</v>
      </c>
      <c r="F74" s="15">
        <v>1435</v>
      </c>
      <c r="G74" s="14"/>
      <c r="H74" s="14">
        <f t="shared" si="2"/>
        <v>1435</v>
      </c>
      <c r="I74" s="14">
        <v>6</v>
      </c>
      <c r="J74" s="14">
        <v>0</v>
      </c>
    </row>
    <row r="75" spans="1:10" s="3" customFormat="1" ht="12.75">
      <c r="A75" s="14">
        <v>69</v>
      </c>
      <c r="B75" s="15" t="s">
        <v>246</v>
      </c>
      <c r="C75" s="16">
        <v>1972</v>
      </c>
      <c r="D75" s="16" t="s">
        <v>7</v>
      </c>
      <c r="E75" s="16" t="s">
        <v>45</v>
      </c>
      <c r="F75" s="22">
        <v>1410</v>
      </c>
      <c r="G75" s="14"/>
      <c r="H75" s="14">
        <f t="shared" si="2"/>
        <v>1410</v>
      </c>
      <c r="I75" s="14">
        <v>3</v>
      </c>
      <c r="J75" s="14">
        <v>0</v>
      </c>
    </row>
    <row r="76" spans="1:10" s="3" customFormat="1" ht="12.75">
      <c r="A76" s="14">
        <v>70</v>
      </c>
      <c r="B76" s="15" t="s">
        <v>397</v>
      </c>
      <c r="C76" s="16">
        <v>1994</v>
      </c>
      <c r="D76" s="16" t="s">
        <v>5</v>
      </c>
      <c r="E76" s="16" t="s">
        <v>6</v>
      </c>
      <c r="F76" s="15">
        <v>1404</v>
      </c>
      <c r="G76" s="14"/>
      <c r="H76" s="14">
        <f t="shared" si="2"/>
        <v>1404</v>
      </c>
      <c r="I76" s="14">
        <v>3</v>
      </c>
      <c r="J76" s="14">
        <v>1</v>
      </c>
    </row>
    <row r="77" spans="1:10" s="3" customFormat="1" ht="12.75">
      <c r="A77" s="14">
        <v>71</v>
      </c>
      <c r="B77" s="46" t="s">
        <v>345</v>
      </c>
      <c r="C77" s="16">
        <v>1993</v>
      </c>
      <c r="D77" s="16" t="s">
        <v>5</v>
      </c>
      <c r="E77" s="16" t="s">
        <v>45</v>
      </c>
      <c r="F77" s="15">
        <v>1399</v>
      </c>
      <c r="G77" s="14"/>
      <c r="H77" s="14">
        <f t="shared" si="2"/>
        <v>1399</v>
      </c>
      <c r="I77" s="14">
        <v>4</v>
      </c>
      <c r="J77" s="14">
        <v>0</v>
      </c>
    </row>
    <row r="78" spans="1:10" s="3" customFormat="1" ht="12.75">
      <c r="A78" s="14">
        <v>72</v>
      </c>
      <c r="B78" s="15" t="s">
        <v>265</v>
      </c>
      <c r="C78" s="16">
        <v>1995</v>
      </c>
      <c r="D78" s="16" t="s">
        <v>5</v>
      </c>
      <c r="E78" s="16" t="s">
        <v>45</v>
      </c>
      <c r="F78" s="15">
        <v>1350</v>
      </c>
      <c r="G78" s="14"/>
      <c r="H78" s="14">
        <f t="shared" si="2"/>
        <v>1350</v>
      </c>
      <c r="I78" s="14">
        <v>3</v>
      </c>
      <c r="J78" s="14">
        <v>0</v>
      </c>
    </row>
    <row r="79" spans="1:10" s="3" customFormat="1" ht="12.75">
      <c r="A79" s="14">
        <v>73</v>
      </c>
      <c r="B79" s="15" t="s">
        <v>297</v>
      </c>
      <c r="C79" s="16">
        <v>1990</v>
      </c>
      <c r="D79" s="16" t="s">
        <v>5</v>
      </c>
      <c r="E79" s="16" t="s">
        <v>45</v>
      </c>
      <c r="F79" s="15">
        <v>1334</v>
      </c>
      <c r="G79" s="14"/>
      <c r="H79" s="14">
        <f t="shared" si="2"/>
        <v>1334</v>
      </c>
      <c r="I79" s="14">
        <v>1</v>
      </c>
      <c r="J79" s="14">
        <v>1</v>
      </c>
    </row>
    <row r="80" spans="1:10" s="3" customFormat="1" ht="12.75">
      <c r="A80" s="14">
        <v>74</v>
      </c>
      <c r="B80" s="22" t="s">
        <v>480</v>
      </c>
      <c r="C80" s="20">
        <v>1992</v>
      </c>
      <c r="D80" s="20" t="s">
        <v>5</v>
      </c>
      <c r="E80" s="20" t="s">
        <v>6</v>
      </c>
      <c r="F80" s="22">
        <v>1316</v>
      </c>
      <c r="G80" s="14"/>
      <c r="H80" s="14">
        <f t="shared" si="2"/>
        <v>1316</v>
      </c>
      <c r="I80" s="14">
        <v>5</v>
      </c>
      <c r="J80" s="14">
        <v>0</v>
      </c>
    </row>
    <row r="81" spans="1:10" s="3" customFormat="1" ht="12.75">
      <c r="A81" s="14">
        <v>75</v>
      </c>
      <c r="B81" s="15" t="s">
        <v>524</v>
      </c>
      <c r="C81" s="16">
        <v>1990</v>
      </c>
      <c r="D81" s="16" t="s">
        <v>5</v>
      </c>
      <c r="E81" s="16" t="s">
        <v>13</v>
      </c>
      <c r="F81" s="15">
        <v>1312</v>
      </c>
      <c r="G81" s="14"/>
      <c r="H81" s="14">
        <f t="shared" si="2"/>
        <v>1312</v>
      </c>
      <c r="I81" s="14">
        <v>3</v>
      </c>
      <c r="J81" s="14">
        <v>1</v>
      </c>
    </row>
    <row r="82" spans="1:10" s="3" customFormat="1" ht="14.25" customHeight="1">
      <c r="A82" s="14">
        <v>76</v>
      </c>
      <c r="B82" s="46" t="s">
        <v>389</v>
      </c>
      <c r="C82" s="16">
        <v>1995</v>
      </c>
      <c r="D82" s="16" t="s">
        <v>5</v>
      </c>
      <c r="E82" s="16" t="s">
        <v>15</v>
      </c>
      <c r="F82" s="22">
        <v>1301</v>
      </c>
      <c r="G82" s="14"/>
      <c r="H82" s="14">
        <f t="shared" si="2"/>
        <v>1301</v>
      </c>
      <c r="I82" s="14">
        <v>4</v>
      </c>
      <c r="J82" s="14">
        <v>2</v>
      </c>
    </row>
    <row r="83" spans="1:10" s="3" customFormat="1" ht="12.75">
      <c r="A83" s="14">
        <v>77</v>
      </c>
      <c r="B83" s="22" t="s">
        <v>351</v>
      </c>
      <c r="C83" s="20">
        <v>1995</v>
      </c>
      <c r="D83" s="20">
        <v>1</v>
      </c>
      <c r="E83" s="20" t="s">
        <v>20</v>
      </c>
      <c r="F83" s="19">
        <v>1272</v>
      </c>
      <c r="G83" s="14"/>
      <c r="H83" s="14">
        <f t="shared" si="2"/>
        <v>1272</v>
      </c>
      <c r="I83" s="14">
        <v>3</v>
      </c>
      <c r="J83" s="14">
        <v>2</v>
      </c>
    </row>
    <row r="84" spans="1:10" s="3" customFormat="1" ht="12.75">
      <c r="A84" s="14">
        <v>78</v>
      </c>
      <c r="B84" s="15" t="s">
        <v>390</v>
      </c>
      <c r="C84" s="16">
        <v>1995</v>
      </c>
      <c r="D84" s="16" t="s">
        <v>5</v>
      </c>
      <c r="E84" s="16" t="s">
        <v>15</v>
      </c>
      <c r="F84" s="15">
        <v>1223</v>
      </c>
      <c r="G84" s="14"/>
      <c r="H84" s="14">
        <f t="shared" si="2"/>
        <v>1223</v>
      </c>
      <c r="I84" s="14">
        <v>3</v>
      </c>
      <c r="J84" s="14">
        <v>2</v>
      </c>
    </row>
    <row r="85" spans="1:10" s="3" customFormat="1" ht="12.75">
      <c r="A85" s="14">
        <v>79</v>
      </c>
      <c r="B85" s="15" t="s">
        <v>382</v>
      </c>
      <c r="C85" s="16">
        <v>1990</v>
      </c>
      <c r="D85" s="16" t="s">
        <v>5</v>
      </c>
      <c r="E85" s="16" t="s">
        <v>45</v>
      </c>
      <c r="F85" s="22">
        <v>1220</v>
      </c>
      <c r="G85" s="14"/>
      <c r="H85" s="14">
        <f t="shared" si="2"/>
        <v>1220</v>
      </c>
      <c r="I85" s="14">
        <v>3</v>
      </c>
      <c r="J85" s="14">
        <v>0</v>
      </c>
    </row>
    <row r="86" spans="1:10" s="3" customFormat="1" ht="12.75">
      <c r="A86" s="14">
        <v>80</v>
      </c>
      <c r="B86" s="15" t="s">
        <v>348</v>
      </c>
      <c r="C86" s="16">
        <v>1995</v>
      </c>
      <c r="D86" s="16">
        <v>1</v>
      </c>
      <c r="E86" s="16" t="s">
        <v>15</v>
      </c>
      <c r="F86" s="15">
        <v>1193</v>
      </c>
      <c r="G86" s="14"/>
      <c r="H86" s="14">
        <f t="shared" si="2"/>
        <v>1193</v>
      </c>
      <c r="I86" s="14">
        <v>5</v>
      </c>
      <c r="J86" s="14">
        <v>3</v>
      </c>
    </row>
    <row r="87" spans="1:10" s="3" customFormat="1" ht="12.75">
      <c r="A87" s="14">
        <v>81</v>
      </c>
      <c r="B87" s="15" t="s">
        <v>398</v>
      </c>
      <c r="C87" s="16">
        <v>1968</v>
      </c>
      <c r="D87" s="16" t="s">
        <v>5</v>
      </c>
      <c r="E87" s="16" t="s">
        <v>18</v>
      </c>
      <c r="F87" s="15">
        <v>1143</v>
      </c>
      <c r="G87" s="14"/>
      <c r="H87" s="14">
        <f t="shared" si="2"/>
        <v>1143</v>
      </c>
      <c r="I87" s="14">
        <v>3</v>
      </c>
      <c r="J87" s="14">
        <v>1</v>
      </c>
    </row>
    <row r="88" spans="1:10" s="3" customFormat="1" ht="12.75">
      <c r="A88" s="14">
        <v>82</v>
      </c>
      <c r="B88" s="22" t="s">
        <v>470</v>
      </c>
      <c r="C88" s="20">
        <v>1996</v>
      </c>
      <c r="D88" s="20">
        <v>1</v>
      </c>
      <c r="E88" s="20" t="s">
        <v>9</v>
      </c>
      <c r="F88" s="22">
        <v>1141</v>
      </c>
      <c r="G88" s="14"/>
      <c r="H88" s="14">
        <f t="shared" si="2"/>
        <v>1141</v>
      </c>
      <c r="I88" s="14">
        <v>3</v>
      </c>
      <c r="J88" s="14">
        <v>0</v>
      </c>
    </row>
    <row r="89" spans="1:10" s="3" customFormat="1" ht="12.75">
      <c r="A89" s="14">
        <v>83</v>
      </c>
      <c r="B89" s="46" t="s">
        <v>324</v>
      </c>
      <c r="C89" s="16">
        <v>1979</v>
      </c>
      <c r="D89" s="16" t="s">
        <v>7</v>
      </c>
      <c r="E89" s="16" t="s">
        <v>27</v>
      </c>
      <c r="F89" s="15">
        <v>1135</v>
      </c>
      <c r="G89" s="14"/>
      <c r="H89" s="14">
        <f t="shared" si="2"/>
        <v>1135</v>
      </c>
      <c r="I89" s="14">
        <v>2</v>
      </c>
      <c r="J89" s="14">
        <v>0</v>
      </c>
    </row>
    <row r="90" spans="1:10" s="3" customFormat="1" ht="12.75">
      <c r="A90" s="14">
        <v>84</v>
      </c>
      <c r="B90" s="22" t="s">
        <v>431</v>
      </c>
      <c r="C90" s="20">
        <v>1980</v>
      </c>
      <c r="D90" s="20" t="s">
        <v>5</v>
      </c>
      <c r="E90" s="20" t="s">
        <v>6</v>
      </c>
      <c r="F90" s="22">
        <v>1130</v>
      </c>
      <c r="G90" s="14"/>
      <c r="H90" s="14">
        <f t="shared" si="2"/>
        <v>1130</v>
      </c>
      <c r="I90" s="14">
        <v>2</v>
      </c>
      <c r="J90" s="14">
        <v>0</v>
      </c>
    </row>
    <row r="91" spans="1:10" s="3" customFormat="1" ht="12.75">
      <c r="A91" s="14">
        <v>85</v>
      </c>
      <c r="B91" s="15" t="s">
        <v>359</v>
      </c>
      <c r="C91" s="16">
        <v>1990</v>
      </c>
      <c r="D91" s="16" t="s">
        <v>5</v>
      </c>
      <c r="E91" s="16" t="s">
        <v>18</v>
      </c>
      <c r="F91" s="22">
        <v>1111</v>
      </c>
      <c r="G91" s="14"/>
      <c r="H91" s="14">
        <f t="shared" si="2"/>
        <v>1111</v>
      </c>
      <c r="I91" s="14">
        <v>4</v>
      </c>
      <c r="J91" s="14">
        <v>0</v>
      </c>
    </row>
    <row r="92" spans="1:10" s="3" customFormat="1" ht="12.75">
      <c r="A92" s="14">
        <v>86</v>
      </c>
      <c r="B92" s="15" t="s">
        <v>466</v>
      </c>
      <c r="C92" s="16">
        <v>1996</v>
      </c>
      <c r="D92" s="16">
        <v>2</v>
      </c>
      <c r="E92" s="16" t="s">
        <v>38</v>
      </c>
      <c r="F92" s="15">
        <v>1085</v>
      </c>
      <c r="G92" s="14"/>
      <c r="H92" s="14">
        <f t="shared" si="2"/>
        <v>1085</v>
      </c>
      <c r="I92" s="14">
        <v>3</v>
      </c>
      <c r="J92" s="14">
        <v>0</v>
      </c>
    </row>
    <row r="93" spans="1:10" s="3" customFormat="1" ht="12.75">
      <c r="A93" s="14">
        <v>87</v>
      </c>
      <c r="B93" s="15" t="s">
        <v>440</v>
      </c>
      <c r="C93" s="16">
        <v>1985</v>
      </c>
      <c r="D93" s="16" t="s">
        <v>5</v>
      </c>
      <c r="E93" s="16" t="s">
        <v>13</v>
      </c>
      <c r="F93" s="15">
        <v>995</v>
      </c>
      <c r="G93" s="14"/>
      <c r="H93" s="14">
        <f t="shared" si="2"/>
        <v>995</v>
      </c>
      <c r="I93" s="14">
        <v>2</v>
      </c>
      <c r="J93" s="14">
        <v>0</v>
      </c>
    </row>
    <row r="94" spans="1:10" s="3" customFormat="1" ht="12.75">
      <c r="A94" s="14">
        <v>88</v>
      </c>
      <c r="B94" s="15" t="s">
        <v>377</v>
      </c>
      <c r="C94" s="16">
        <v>1996</v>
      </c>
      <c r="D94" s="16">
        <v>1</v>
      </c>
      <c r="E94" s="16" t="s">
        <v>45</v>
      </c>
      <c r="F94" s="22">
        <v>939</v>
      </c>
      <c r="G94" s="14"/>
      <c r="H94" s="14">
        <f t="shared" si="2"/>
        <v>939</v>
      </c>
      <c r="I94" s="14">
        <v>2</v>
      </c>
      <c r="J94" s="14">
        <v>0</v>
      </c>
    </row>
    <row r="95" spans="1:10" s="3" customFormat="1" ht="12.75">
      <c r="A95" s="14">
        <v>89</v>
      </c>
      <c r="B95" s="15" t="s">
        <v>393</v>
      </c>
      <c r="C95" s="16">
        <v>1993</v>
      </c>
      <c r="D95" s="16" t="s">
        <v>5</v>
      </c>
      <c r="E95" s="16" t="s">
        <v>18</v>
      </c>
      <c r="F95" s="22">
        <v>935</v>
      </c>
      <c r="G95" s="14"/>
      <c r="H95" s="14">
        <f t="shared" si="2"/>
        <v>935</v>
      </c>
      <c r="I95" s="14">
        <v>3</v>
      </c>
      <c r="J95" s="14">
        <v>0</v>
      </c>
    </row>
    <row r="96" spans="1:10" s="3" customFormat="1" ht="12.75">
      <c r="A96" s="14">
        <v>90</v>
      </c>
      <c r="B96" s="46" t="s">
        <v>427</v>
      </c>
      <c r="C96" s="16">
        <v>1994</v>
      </c>
      <c r="D96" s="16" t="s">
        <v>5</v>
      </c>
      <c r="E96" s="16" t="s">
        <v>11</v>
      </c>
      <c r="F96" s="15">
        <v>873</v>
      </c>
      <c r="G96" s="14"/>
      <c r="H96" s="14">
        <f t="shared" si="2"/>
        <v>873</v>
      </c>
      <c r="I96" s="14">
        <v>1</v>
      </c>
      <c r="J96" s="14">
        <v>2</v>
      </c>
    </row>
    <row r="97" spans="1:10" s="3" customFormat="1" ht="12.75">
      <c r="A97" s="14">
        <v>91</v>
      </c>
      <c r="B97" s="15" t="s">
        <v>366</v>
      </c>
      <c r="C97" s="16">
        <v>1994</v>
      </c>
      <c r="D97" s="16">
        <v>1</v>
      </c>
      <c r="E97" s="16" t="s">
        <v>11</v>
      </c>
      <c r="F97" s="22">
        <v>872</v>
      </c>
      <c r="G97" s="14"/>
      <c r="H97" s="14">
        <f t="shared" si="2"/>
        <v>872</v>
      </c>
      <c r="I97" s="14">
        <v>2</v>
      </c>
      <c r="J97" s="14">
        <v>3</v>
      </c>
    </row>
    <row r="98" spans="1:10" s="3" customFormat="1" ht="12.75">
      <c r="A98" s="14">
        <v>92</v>
      </c>
      <c r="B98" s="46" t="s">
        <v>384</v>
      </c>
      <c r="C98" s="16">
        <v>1989</v>
      </c>
      <c r="D98" s="16" t="s">
        <v>5</v>
      </c>
      <c r="E98" s="16" t="s">
        <v>13</v>
      </c>
      <c r="F98" s="15">
        <v>870</v>
      </c>
      <c r="G98" s="14"/>
      <c r="H98" s="14">
        <f t="shared" si="2"/>
        <v>870</v>
      </c>
      <c r="I98" s="14">
        <v>4</v>
      </c>
      <c r="J98" s="14">
        <v>0</v>
      </c>
    </row>
    <row r="99" spans="1:10" s="3" customFormat="1" ht="12.75">
      <c r="A99" s="14">
        <v>93</v>
      </c>
      <c r="B99" s="19" t="s">
        <v>315</v>
      </c>
      <c r="C99" s="20">
        <v>1997</v>
      </c>
      <c r="D99" s="20">
        <v>1</v>
      </c>
      <c r="E99" s="20" t="s">
        <v>43</v>
      </c>
      <c r="F99" s="19">
        <v>867</v>
      </c>
      <c r="G99" s="14"/>
      <c r="H99" s="14">
        <f t="shared" si="2"/>
        <v>867</v>
      </c>
      <c r="I99" s="14">
        <v>2</v>
      </c>
      <c r="J99" s="14">
        <v>0</v>
      </c>
    </row>
    <row r="100" spans="1:10" s="3" customFormat="1" ht="12.75">
      <c r="A100" s="14">
        <v>94</v>
      </c>
      <c r="B100" s="15" t="s">
        <v>429</v>
      </c>
      <c r="C100" s="16">
        <v>1996</v>
      </c>
      <c r="D100" s="16" t="s">
        <v>5</v>
      </c>
      <c r="E100" s="16" t="s">
        <v>6</v>
      </c>
      <c r="F100" s="15">
        <v>853</v>
      </c>
      <c r="G100" s="14"/>
      <c r="H100" s="14">
        <f t="shared" si="2"/>
        <v>853</v>
      </c>
      <c r="I100" s="14">
        <v>2</v>
      </c>
      <c r="J100" s="14">
        <v>0</v>
      </c>
    </row>
    <row r="101" spans="1:10" s="3" customFormat="1" ht="12.75">
      <c r="A101" s="14">
        <v>95</v>
      </c>
      <c r="B101" s="28" t="s">
        <v>497</v>
      </c>
      <c r="C101" s="30" t="s">
        <v>498</v>
      </c>
      <c r="D101" s="30" t="s">
        <v>5</v>
      </c>
      <c r="E101" s="20"/>
      <c r="F101" s="22">
        <v>850</v>
      </c>
      <c r="G101" s="14"/>
      <c r="H101" s="14">
        <f t="shared" si="2"/>
        <v>850</v>
      </c>
      <c r="I101" s="14">
        <v>2</v>
      </c>
      <c r="J101" s="14">
        <v>0</v>
      </c>
    </row>
    <row r="102" spans="1:10" s="3" customFormat="1" ht="12.75">
      <c r="A102" s="14">
        <v>96</v>
      </c>
      <c r="B102" s="46" t="s">
        <v>434</v>
      </c>
      <c r="C102" s="16">
        <v>1979</v>
      </c>
      <c r="D102" s="16" t="s">
        <v>7</v>
      </c>
      <c r="E102" s="16" t="s">
        <v>45</v>
      </c>
      <c r="F102" s="22">
        <v>850</v>
      </c>
      <c r="G102" s="14"/>
      <c r="H102" s="14">
        <f t="shared" si="2"/>
        <v>850</v>
      </c>
      <c r="I102" s="14">
        <v>2</v>
      </c>
      <c r="J102" s="14">
        <v>0</v>
      </c>
    </row>
    <row r="103" spans="1:10" s="3" customFormat="1" ht="12.75">
      <c r="A103" s="14">
        <v>97</v>
      </c>
      <c r="B103" s="22" t="s">
        <v>357</v>
      </c>
      <c r="C103" s="20">
        <v>1997</v>
      </c>
      <c r="D103" s="20">
        <v>1</v>
      </c>
      <c r="E103" s="20" t="s">
        <v>20</v>
      </c>
      <c r="F103" s="22">
        <v>825</v>
      </c>
      <c r="G103" s="14"/>
      <c r="H103" s="14">
        <f aca="true" t="shared" si="3" ref="H103:H134">F103+G103</f>
        <v>825</v>
      </c>
      <c r="I103" s="14">
        <v>3</v>
      </c>
      <c r="J103" s="14">
        <v>1</v>
      </c>
    </row>
    <row r="104" spans="1:10" s="3" customFormat="1" ht="12.75">
      <c r="A104" s="14">
        <v>98</v>
      </c>
      <c r="B104" s="22" t="s">
        <v>252</v>
      </c>
      <c r="C104" s="20">
        <v>1997</v>
      </c>
      <c r="D104" s="20" t="s">
        <v>5</v>
      </c>
      <c r="E104" s="20" t="s">
        <v>6</v>
      </c>
      <c r="F104" s="22">
        <v>824</v>
      </c>
      <c r="G104" s="14"/>
      <c r="H104" s="14">
        <f t="shared" si="3"/>
        <v>824</v>
      </c>
      <c r="I104" s="14">
        <v>3</v>
      </c>
      <c r="J104" s="14">
        <v>0</v>
      </c>
    </row>
    <row r="105" spans="1:10" s="3" customFormat="1" ht="12.75">
      <c r="A105" s="14">
        <v>99</v>
      </c>
      <c r="B105" s="15" t="s">
        <v>361</v>
      </c>
      <c r="C105" s="16">
        <v>1988</v>
      </c>
      <c r="D105" s="16" t="s">
        <v>5</v>
      </c>
      <c r="E105" s="16" t="s">
        <v>18</v>
      </c>
      <c r="F105" s="15">
        <v>820</v>
      </c>
      <c r="G105" s="14"/>
      <c r="H105" s="14">
        <f t="shared" si="3"/>
        <v>820</v>
      </c>
      <c r="I105" s="14">
        <v>2</v>
      </c>
      <c r="J105" s="14">
        <v>0</v>
      </c>
    </row>
    <row r="106" spans="1:10" s="3" customFormat="1" ht="12.75">
      <c r="A106" s="14">
        <v>100</v>
      </c>
      <c r="B106" s="22" t="s">
        <v>400</v>
      </c>
      <c r="C106" s="20">
        <v>1986</v>
      </c>
      <c r="D106" s="20" t="s">
        <v>5</v>
      </c>
      <c r="E106" s="20" t="s">
        <v>13</v>
      </c>
      <c r="F106" s="22">
        <v>811</v>
      </c>
      <c r="G106" s="14"/>
      <c r="H106" s="14">
        <f t="shared" si="3"/>
        <v>811</v>
      </c>
      <c r="I106" s="14">
        <v>4</v>
      </c>
      <c r="J106" s="14">
        <v>2</v>
      </c>
    </row>
    <row r="107" spans="1:10" s="3" customFormat="1" ht="12.75">
      <c r="A107" s="14">
        <v>101</v>
      </c>
      <c r="B107" s="50" t="s">
        <v>350</v>
      </c>
      <c r="C107" s="47">
        <v>1995</v>
      </c>
      <c r="D107" s="47">
        <v>1</v>
      </c>
      <c r="E107" s="16" t="s">
        <v>18</v>
      </c>
      <c r="F107" s="15">
        <v>790</v>
      </c>
      <c r="G107" s="14"/>
      <c r="H107" s="14">
        <f t="shared" si="3"/>
        <v>790</v>
      </c>
      <c r="I107" s="14">
        <v>2</v>
      </c>
      <c r="J107" s="14">
        <v>1</v>
      </c>
    </row>
    <row r="108" spans="1:10" s="3" customFormat="1" ht="12.75">
      <c r="A108" s="14">
        <v>102</v>
      </c>
      <c r="B108" s="15" t="s">
        <v>493</v>
      </c>
      <c r="C108" s="16">
        <v>1986</v>
      </c>
      <c r="D108" s="16" t="s">
        <v>5</v>
      </c>
      <c r="E108" s="16" t="s">
        <v>13</v>
      </c>
      <c r="F108" s="15">
        <v>784</v>
      </c>
      <c r="G108" s="14"/>
      <c r="H108" s="14">
        <f t="shared" si="3"/>
        <v>784</v>
      </c>
      <c r="I108" s="14">
        <v>1</v>
      </c>
      <c r="J108" s="14">
        <v>1</v>
      </c>
    </row>
    <row r="109" spans="1:10" s="3" customFormat="1" ht="12.75">
      <c r="A109" s="14">
        <v>103</v>
      </c>
      <c r="B109" s="32" t="s">
        <v>362</v>
      </c>
      <c r="C109" s="29">
        <v>1995</v>
      </c>
      <c r="D109" s="30" t="s">
        <v>139</v>
      </c>
      <c r="E109" s="20" t="s">
        <v>18</v>
      </c>
      <c r="F109" s="22">
        <v>767</v>
      </c>
      <c r="G109" s="14"/>
      <c r="H109" s="14">
        <f t="shared" si="3"/>
        <v>767</v>
      </c>
      <c r="I109" s="14">
        <v>3</v>
      </c>
      <c r="J109" s="14">
        <v>0</v>
      </c>
    </row>
    <row r="110" spans="1:10" s="3" customFormat="1" ht="12.75">
      <c r="A110" s="14">
        <v>104</v>
      </c>
      <c r="B110" s="22" t="s">
        <v>353</v>
      </c>
      <c r="C110" s="20">
        <v>1999</v>
      </c>
      <c r="D110" s="20">
        <v>2</v>
      </c>
      <c r="E110" s="20" t="s">
        <v>20</v>
      </c>
      <c r="F110" s="22">
        <v>765</v>
      </c>
      <c r="G110" s="14"/>
      <c r="H110" s="14">
        <f t="shared" si="3"/>
        <v>765</v>
      </c>
      <c r="I110" s="14">
        <v>2</v>
      </c>
      <c r="J110" s="14">
        <v>2</v>
      </c>
    </row>
    <row r="111" spans="1:10" s="3" customFormat="1" ht="12.75">
      <c r="A111" s="14">
        <v>105</v>
      </c>
      <c r="B111" s="15" t="s">
        <v>264</v>
      </c>
      <c r="C111" s="16">
        <v>1984</v>
      </c>
      <c r="D111" s="16" t="s">
        <v>7</v>
      </c>
      <c r="E111" s="16" t="s">
        <v>41</v>
      </c>
      <c r="F111" s="15">
        <v>750</v>
      </c>
      <c r="G111" s="14"/>
      <c r="H111" s="14">
        <f t="shared" si="3"/>
        <v>750</v>
      </c>
      <c r="I111" s="14">
        <v>2</v>
      </c>
      <c r="J111" s="14">
        <v>0</v>
      </c>
    </row>
    <row r="112" spans="1:10" s="3" customFormat="1" ht="12.75">
      <c r="A112" s="14">
        <v>106</v>
      </c>
      <c r="B112" s="22" t="s">
        <v>379</v>
      </c>
      <c r="C112" s="20">
        <v>1992</v>
      </c>
      <c r="D112" s="20">
        <v>1</v>
      </c>
      <c r="E112" s="20" t="s">
        <v>6</v>
      </c>
      <c r="F112" s="22">
        <v>743</v>
      </c>
      <c r="G112" s="14"/>
      <c r="H112" s="14">
        <f t="shared" si="3"/>
        <v>743</v>
      </c>
      <c r="I112" s="14">
        <v>2</v>
      </c>
      <c r="J112" s="14">
        <v>0</v>
      </c>
    </row>
    <row r="113" spans="1:10" s="3" customFormat="1" ht="12.75">
      <c r="A113" s="14">
        <v>107</v>
      </c>
      <c r="B113" s="22" t="s">
        <v>482</v>
      </c>
      <c r="C113" s="20">
        <v>1995</v>
      </c>
      <c r="D113" s="20">
        <v>1</v>
      </c>
      <c r="E113" s="20" t="s">
        <v>18</v>
      </c>
      <c r="F113" s="22">
        <v>740</v>
      </c>
      <c r="G113" s="14"/>
      <c r="H113" s="14">
        <f t="shared" si="3"/>
        <v>740</v>
      </c>
      <c r="I113" s="14">
        <v>2</v>
      </c>
      <c r="J113" s="14">
        <v>0</v>
      </c>
    </row>
    <row r="114" spans="1:10" s="3" customFormat="1" ht="12.75">
      <c r="A114" s="14">
        <v>108</v>
      </c>
      <c r="B114" s="15" t="s">
        <v>489</v>
      </c>
      <c r="C114" s="16">
        <v>1971</v>
      </c>
      <c r="D114" s="16" t="s">
        <v>5</v>
      </c>
      <c r="E114" s="16" t="s">
        <v>18</v>
      </c>
      <c r="F114" s="15">
        <v>726</v>
      </c>
      <c r="G114" s="14"/>
      <c r="H114" s="14">
        <f t="shared" si="3"/>
        <v>726</v>
      </c>
      <c r="I114" s="14">
        <v>3</v>
      </c>
      <c r="J114" s="14">
        <v>0</v>
      </c>
    </row>
    <row r="115" spans="1:10" s="3" customFormat="1" ht="12.75">
      <c r="A115" s="14">
        <v>109</v>
      </c>
      <c r="B115" s="15" t="s">
        <v>405</v>
      </c>
      <c r="C115" s="16">
        <v>1988</v>
      </c>
      <c r="D115" s="16" t="s">
        <v>5</v>
      </c>
      <c r="E115" s="16" t="s">
        <v>45</v>
      </c>
      <c r="F115" s="22">
        <v>697</v>
      </c>
      <c r="G115" s="14"/>
      <c r="H115" s="14">
        <f t="shared" si="3"/>
        <v>697</v>
      </c>
      <c r="I115" s="14">
        <v>2</v>
      </c>
      <c r="J115" s="14">
        <v>0</v>
      </c>
    </row>
    <row r="116" spans="1:10" s="3" customFormat="1" ht="12.75">
      <c r="A116" s="14">
        <v>110</v>
      </c>
      <c r="B116" s="15" t="s">
        <v>531</v>
      </c>
      <c r="C116" s="16">
        <v>1994</v>
      </c>
      <c r="D116" s="16" t="s">
        <v>5</v>
      </c>
      <c r="E116" s="16" t="s">
        <v>8</v>
      </c>
      <c r="F116" s="15">
        <v>681</v>
      </c>
      <c r="G116" s="14"/>
      <c r="H116" s="14">
        <f t="shared" si="3"/>
        <v>681</v>
      </c>
      <c r="I116" s="14">
        <v>2</v>
      </c>
      <c r="J116" s="14">
        <v>2</v>
      </c>
    </row>
    <row r="117" spans="1:10" s="3" customFormat="1" ht="12.75">
      <c r="A117" s="14">
        <v>111</v>
      </c>
      <c r="B117" s="22" t="s">
        <v>414</v>
      </c>
      <c r="C117" s="20">
        <v>1996</v>
      </c>
      <c r="D117" s="20">
        <v>1</v>
      </c>
      <c r="E117" s="20" t="s">
        <v>20</v>
      </c>
      <c r="F117" s="22">
        <v>680</v>
      </c>
      <c r="G117" s="14"/>
      <c r="H117" s="14">
        <f t="shared" si="3"/>
        <v>680</v>
      </c>
      <c r="I117" s="14">
        <v>2</v>
      </c>
      <c r="J117" s="14">
        <v>2</v>
      </c>
    </row>
    <row r="118" spans="1:10" s="3" customFormat="1" ht="12.75">
      <c r="A118" s="14">
        <v>112</v>
      </c>
      <c r="B118" s="15" t="s">
        <v>438</v>
      </c>
      <c r="C118" s="16">
        <v>1982</v>
      </c>
      <c r="D118" s="16" t="s">
        <v>5</v>
      </c>
      <c r="E118" s="16" t="s">
        <v>38</v>
      </c>
      <c r="F118" s="15">
        <v>675</v>
      </c>
      <c r="G118" s="14"/>
      <c r="H118" s="14">
        <f t="shared" si="3"/>
        <v>675</v>
      </c>
      <c r="I118" s="14">
        <v>2</v>
      </c>
      <c r="J118" s="14">
        <v>0</v>
      </c>
    </row>
    <row r="119" spans="1:10" s="3" customFormat="1" ht="12.75">
      <c r="A119" s="14">
        <v>113</v>
      </c>
      <c r="B119" s="22" t="s">
        <v>262</v>
      </c>
      <c r="C119" s="45">
        <v>1997</v>
      </c>
      <c r="D119" s="45">
        <v>1</v>
      </c>
      <c r="E119" s="16" t="s">
        <v>48</v>
      </c>
      <c r="F119" s="23">
        <v>669</v>
      </c>
      <c r="G119" s="14"/>
      <c r="H119" s="14">
        <f t="shared" si="3"/>
        <v>669</v>
      </c>
      <c r="I119" s="14">
        <v>2</v>
      </c>
      <c r="J119" s="14">
        <v>0</v>
      </c>
    </row>
    <row r="120" spans="1:10" s="3" customFormat="1" ht="12.75">
      <c r="A120" s="14">
        <v>114</v>
      </c>
      <c r="B120" s="15" t="s">
        <v>363</v>
      </c>
      <c r="C120" s="16">
        <v>1973</v>
      </c>
      <c r="D120" s="16" t="s">
        <v>7</v>
      </c>
      <c r="E120" s="16" t="s">
        <v>20</v>
      </c>
      <c r="F120" s="15">
        <v>660</v>
      </c>
      <c r="G120" s="14"/>
      <c r="H120" s="14">
        <f t="shared" si="3"/>
        <v>660</v>
      </c>
      <c r="I120" s="14">
        <v>2</v>
      </c>
      <c r="J120" s="14">
        <v>3</v>
      </c>
    </row>
    <row r="121" spans="1:10" s="3" customFormat="1" ht="12.75">
      <c r="A121" s="14">
        <v>115</v>
      </c>
      <c r="B121" s="15" t="s">
        <v>376</v>
      </c>
      <c r="C121" s="16">
        <v>1984</v>
      </c>
      <c r="D121" s="16" t="s">
        <v>5</v>
      </c>
      <c r="E121" s="16" t="s">
        <v>41</v>
      </c>
      <c r="F121" s="22">
        <v>660</v>
      </c>
      <c r="G121" s="14"/>
      <c r="H121" s="14">
        <f t="shared" si="3"/>
        <v>660</v>
      </c>
      <c r="I121" s="14">
        <v>2</v>
      </c>
      <c r="J121" s="14">
        <v>0</v>
      </c>
    </row>
    <row r="122" spans="1:10" s="3" customFormat="1" ht="12.75">
      <c r="A122" s="14">
        <v>116</v>
      </c>
      <c r="B122" s="46" t="s">
        <v>456</v>
      </c>
      <c r="C122" s="16">
        <v>1994</v>
      </c>
      <c r="D122" s="16">
        <v>1</v>
      </c>
      <c r="E122" s="16" t="s">
        <v>6</v>
      </c>
      <c r="F122" s="22">
        <v>659</v>
      </c>
      <c r="G122" s="14"/>
      <c r="H122" s="14">
        <f t="shared" si="3"/>
        <v>659</v>
      </c>
      <c r="I122" s="14">
        <v>2</v>
      </c>
      <c r="J122" s="14">
        <v>0</v>
      </c>
    </row>
    <row r="123" spans="1:10" s="3" customFormat="1" ht="12.75">
      <c r="A123" s="14">
        <v>117</v>
      </c>
      <c r="B123" s="15" t="s">
        <v>413</v>
      </c>
      <c r="C123" s="16">
        <v>1996</v>
      </c>
      <c r="D123" s="16">
        <v>1</v>
      </c>
      <c r="E123" s="16" t="s">
        <v>9</v>
      </c>
      <c r="F123" s="22">
        <v>611</v>
      </c>
      <c r="G123" s="14"/>
      <c r="H123" s="14">
        <f t="shared" si="3"/>
        <v>611</v>
      </c>
      <c r="I123" s="14">
        <v>2</v>
      </c>
      <c r="J123" s="14">
        <v>0</v>
      </c>
    </row>
    <row r="124" spans="1:10" s="3" customFormat="1" ht="12.75">
      <c r="A124" s="14">
        <v>118</v>
      </c>
      <c r="B124" s="15" t="s">
        <v>420</v>
      </c>
      <c r="C124" s="16">
        <v>1996</v>
      </c>
      <c r="D124" s="16">
        <v>1</v>
      </c>
      <c r="E124" s="16" t="s">
        <v>9</v>
      </c>
      <c r="F124" s="22">
        <v>611</v>
      </c>
      <c r="G124" s="14"/>
      <c r="H124" s="14">
        <f t="shared" si="3"/>
        <v>611</v>
      </c>
      <c r="I124" s="14">
        <v>2</v>
      </c>
      <c r="J124" s="14">
        <v>0</v>
      </c>
    </row>
    <row r="125" spans="1:10" s="3" customFormat="1" ht="12.75">
      <c r="A125" s="14">
        <v>119</v>
      </c>
      <c r="B125" s="15" t="s">
        <v>371</v>
      </c>
      <c r="C125" s="16">
        <v>1996</v>
      </c>
      <c r="D125" s="16">
        <v>1</v>
      </c>
      <c r="E125" s="16" t="s">
        <v>18</v>
      </c>
      <c r="F125" s="15">
        <v>601</v>
      </c>
      <c r="G125" s="14"/>
      <c r="H125" s="14">
        <f t="shared" si="3"/>
        <v>601</v>
      </c>
      <c r="I125" s="14">
        <v>2</v>
      </c>
      <c r="J125" s="14">
        <v>0</v>
      </c>
    </row>
    <row r="126" spans="1:10" s="3" customFormat="1" ht="12.75">
      <c r="A126" s="14">
        <v>120</v>
      </c>
      <c r="B126" s="22" t="s">
        <v>442</v>
      </c>
      <c r="C126" s="20">
        <v>1994</v>
      </c>
      <c r="D126" s="20">
        <v>1</v>
      </c>
      <c r="E126" s="20" t="s">
        <v>20</v>
      </c>
      <c r="F126" s="22">
        <v>601</v>
      </c>
      <c r="G126" s="14"/>
      <c r="H126" s="14">
        <f t="shared" si="3"/>
        <v>601</v>
      </c>
      <c r="I126" s="14">
        <v>2</v>
      </c>
      <c r="J126" s="14">
        <v>1</v>
      </c>
    </row>
    <row r="127" spans="1:10" s="3" customFormat="1" ht="12.75">
      <c r="A127" s="14">
        <v>121</v>
      </c>
      <c r="B127" s="24" t="s">
        <v>343</v>
      </c>
      <c r="C127" s="47">
        <v>1998</v>
      </c>
      <c r="D127" s="47">
        <v>1</v>
      </c>
      <c r="E127" s="20" t="s">
        <v>6</v>
      </c>
      <c r="F127" s="22">
        <v>590</v>
      </c>
      <c r="G127" s="14"/>
      <c r="H127" s="14">
        <f t="shared" si="3"/>
        <v>590</v>
      </c>
      <c r="I127" s="14">
        <v>2</v>
      </c>
      <c r="J127" s="14">
        <v>0</v>
      </c>
    </row>
    <row r="128" spans="1:10" s="3" customFormat="1" ht="12.75">
      <c r="A128" s="14">
        <v>122</v>
      </c>
      <c r="B128" s="28" t="s">
        <v>452</v>
      </c>
      <c r="C128" s="30" t="s">
        <v>453</v>
      </c>
      <c r="D128" s="30" t="s">
        <v>139</v>
      </c>
      <c r="E128" s="20" t="s">
        <v>6</v>
      </c>
      <c r="F128" s="22">
        <v>590</v>
      </c>
      <c r="G128" s="14"/>
      <c r="H128" s="14">
        <f t="shared" si="3"/>
        <v>590</v>
      </c>
      <c r="I128" s="14">
        <v>2</v>
      </c>
      <c r="J128" s="14">
        <v>0</v>
      </c>
    </row>
    <row r="129" spans="1:10" s="3" customFormat="1" ht="12" customHeight="1">
      <c r="A129" s="14">
        <v>123</v>
      </c>
      <c r="B129" s="50" t="s">
        <v>307</v>
      </c>
      <c r="C129" s="47">
        <v>1976</v>
      </c>
      <c r="D129" s="47" t="s">
        <v>5</v>
      </c>
      <c r="E129" s="20" t="s">
        <v>18</v>
      </c>
      <c r="F129" s="22">
        <v>587</v>
      </c>
      <c r="G129" s="14"/>
      <c r="H129" s="14">
        <f t="shared" si="3"/>
        <v>587</v>
      </c>
      <c r="I129" s="14">
        <v>2</v>
      </c>
      <c r="J129" s="14">
        <v>0</v>
      </c>
    </row>
    <row r="130" spans="1:10" s="3" customFormat="1" ht="12.75">
      <c r="A130" s="14">
        <v>124</v>
      </c>
      <c r="B130" s="26" t="s">
        <v>450</v>
      </c>
      <c r="C130" s="27">
        <v>1997</v>
      </c>
      <c r="D130" s="27" t="s">
        <v>5</v>
      </c>
      <c r="E130" s="20" t="s">
        <v>6</v>
      </c>
      <c r="F130" s="22">
        <v>587</v>
      </c>
      <c r="G130" s="14"/>
      <c r="H130" s="14">
        <f t="shared" si="3"/>
        <v>587</v>
      </c>
      <c r="I130" s="14">
        <v>2</v>
      </c>
      <c r="J130" s="14">
        <v>0</v>
      </c>
    </row>
    <row r="131" spans="1:10" s="3" customFormat="1" ht="12.75">
      <c r="A131" s="14">
        <v>125</v>
      </c>
      <c r="B131" s="15" t="s">
        <v>336</v>
      </c>
      <c r="C131" s="16">
        <v>1987</v>
      </c>
      <c r="D131" s="16" t="s">
        <v>5</v>
      </c>
      <c r="E131" s="16" t="s">
        <v>6</v>
      </c>
      <c r="F131" s="15">
        <v>550</v>
      </c>
      <c r="G131" s="14"/>
      <c r="H131" s="14">
        <f t="shared" si="3"/>
        <v>550</v>
      </c>
      <c r="I131" s="14">
        <v>2</v>
      </c>
      <c r="J131" s="14">
        <v>0</v>
      </c>
    </row>
    <row r="132" spans="1:10" s="3" customFormat="1" ht="12.75">
      <c r="A132" s="14">
        <v>126</v>
      </c>
      <c r="B132" s="46" t="s">
        <v>339</v>
      </c>
      <c r="C132" s="16">
        <v>1989</v>
      </c>
      <c r="D132" s="16" t="s">
        <v>5</v>
      </c>
      <c r="E132" s="16" t="s">
        <v>13</v>
      </c>
      <c r="F132" s="15">
        <v>550</v>
      </c>
      <c r="G132" s="14"/>
      <c r="H132" s="14">
        <f t="shared" si="3"/>
        <v>550</v>
      </c>
      <c r="I132" s="14">
        <v>2</v>
      </c>
      <c r="J132" s="14">
        <v>0</v>
      </c>
    </row>
    <row r="133" spans="1:10" s="3" customFormat="1" ht="12.75">
      <c r="A133" s="14">
        <v>127</v>
      </c>
      <c r="B133" s="15" t="s">
        <v>504</v>
      </c>
      <c r="C133" s="16">
        <v>1986</v>
      </c>
      <c r="D133" s="16" t="s">
        <v>5</v>
      </c>
      <c r="E133" s="16" t="s">
        <v>38</v>
      </c>
      <c r="F133" s="15">
        <v>540</v>
      </c>
      <c r="G133" s="14"/>
      <c r="H133" s="14">
        <f t="shared" si="3"/>
        <v>540</v>
      </c>
      <c r="I133" s="14">
        <v>3</v>
      </c>
      <c r="J133" s="14">
        <v>0</v>
      </c>
    </row>
    <row r="134" spans="1:10" s="3" customFormat="1" ht="12.75">
      <c r="A134" s="14">
        <v>128</v>
      </c>
      <c r="B134" s="24" t="s">
        <v>276</v>
      </c>
      <c r="C134" s="47">
        <v>1996</v>
      </c>
      <c r="D134" s="47">
        <v>1</v>
      </c>
      <c r="E134" s="20" t="s">
        <v>18</v>
      </c>
      <c r="F134" s="22">
        <v>520</v>
      </c>
      <c r="G134" s="14"/>
      <c r="H134" s="14">
        <f t="shared" si="3"/>
        <v>520</v>
      </c>
      <c r="I134" s="14">
        <v>2</v>
      </c>
      <c r="J134" s="14">
        <v>1</v>
      </c>
    </row>
    <row r="135" spans="1:10" s="3" customFormat="1" ht="12.75">
      <c r="A135" s="14">
        <v>129</v>
      </c>
      <c r="B135" s="46" t="s">
        <v>251</v>
      </c>
      <c r="C135" s="16">
        <v>1984</v>
      </c>
      <c r="D135" s="16" t="s">
        <v>7</v>
      </c>
      <c r="E135" s="16" t="s">
        <v>45</v>
      </c>
      <c r="F135" s="15">
        <v>512</v>
      </c>
      <c r="G135" s="14"/>
      <c r="H135" s="14">
        <f aca="true" t="shared" si="4" ref="H135:H166">F135+G135</f>
        <v>512</v>
      </c>
      <c r="I135" s="14">
        <v>1</v>
      </c>
      <c r="J135" s="14">
        <v>3</v>
      </c>
    </row>
    <row r="136" spans="1:10" s="3" customFormat="1" ht="12.75">
      <c r="A136" s="14">
        <v>130</v>
      </c>
      <c r="B136" s="15" t="s">
        <v>460</v>
      </c>
      <c r="C136" s="16">
        <v>1978</v>
      </c>
      <c r="D136" s="16">
        <v>1</v>
      </c>
      <c r="E136" s="16" t="s">
        <v>13</v>
      </c>
      <c r="F136" s="15">
        <v>509</v>
      </c>
      <c r="G136" s="14"/>
      <c r="H136" s="14">
        <f t="shared" si="4"/>
        <v>509</v>
      </c>
      <c r="I136" s="14">
        <v>2</v>
      </c>
      <c r="J136" s="14">
        <v>0</v>
      </c>
    </row>
    <row r="137" spans="1:10" s="3" customFormat="1" ht="12.75">
      <c r="A137" s="14">
        <v>131</v>
      </c>
      <c r="B137" s="15" t="s">
        <v>282</v>
      </c>
      <c r="C137" s="16">
        <v>1995</v>
      </c>
      <c r="D137" s="16" t="s">
        <v>5</v>
      </c>
      <c r="E137" s="16" t="s">
        <v>18</v>
      </c>
      <c r="F137" s="15">
        <v>500</v>
      </c>
      <c r="G137" s="14"/>
      <c r="H137" s="14">
        <f t="shared" si="4"/>
        <v>500</v>
      </c>
      <c r="I137" s="14">
        <v>1</v>
      </c>
      <c r="J137" s="14">
        <v>1</v>
      </c>
    </row>
    <row r="138" spans="1:10" s="3" customFormat="1" ht="12.75">
      <c r="A138" s="14">
        <v>132</v>
      </c>
      <c r="B138" s="15" t="s">
        <v>445</v>
      </c>
      <c r="C138" s="16">
        <v>1991</v>
      </c>
      <c r="D138" s="16" t="s">
        <v>5</v>
      </c>
      <c r="E138" s="16" t="s">
        <v>38</v>
      </c>
      <c r="F138" s="15">
        <v>499</v>
      </c>
      <c r="G138" s="14"/>
      <c r="H138" s="14">
        <f t="shared" si="4"/>
        <v>499</v>
      </c>
      <c r="I138" s="14">
        <v>3</v>
      </c>
      <c r="J138" s="14">
        <v>0</v>
      </c>
    </row>
    <row r="139" spans="1:10" s="3" customFormat="1" ht="12.75">
      <c r="A139" s="14">
        <v>133</v>
      </c>
      <c r="B139" s="22" t="s">
        <v>263</v>
      </c>
      <c r="C139" s="20">
        <v>1997</v>
      </c>
      <c r="D139" s="20">
        <v>1</v>
      </c>
      <c r="E139" s="20" t="s">
        <v>43</v>
      </c>
      <c r="F139" s="22">
        <v>461</v>
      </c>
      <c r="G139" s="14"/>
      <c r="H139" s="14">
        <f t="shared" si="4"/>
        <v>461</v>
      </c>
      <c r="I139" s="14">
        <v>2</v>
      </c>
      <c r="J139" s="14">
        <v>2</v>
      </c>
    </row>
    <row r="140" spans="1:10" s="3" customFormat="1" ht="12.75">
      <c r="A140" s="14">
        <v>134</v>
      </c>
      <c r="B140" s="15" t="s">
        <v>409</v>
      </c>
      <c r="C140" s="16">
        <v>1986</v>
      </c>
      <c r="D140" s="16" t="s">
        <v>5</v>
      </c>
      <c r="E140" s="16" t="s">
        <v>18</v>
      </c>
      <c r="F140" s="22">
        <v>451</v>
      </c>
      <c r="G140" s="14"/>
      <c r="H140" s="14">
        <f t="shared" si="4"/>
        <v>451</v>
      </c>
      <c r="I140" s="14">
        <v>2</v>
      </c>
      <c r="J140" s="14">
        <v>0</v>
      </c>
    </row>
    <row r="141" spans="1:10" s="3" customFormat="1" ht="15" customHeight="1">
      <c r="A141" s="14">
        <v>135</v>
      </c>
      <c r="B141" s="43" t="s">
        <v>432</v>
      </c>
      <c r="C141" s="41">
        <v>1996</v>
      </c>
      <c r="D141" s="41" t="s">
        <v>5</v>
      </c>
      <c r="E141" s="20" t="s">
        <v>45</v>
      </c>
      <c r="F141" s="22">
        <v>441</v>
      </c>
      <c r="G141" s="14"/>
      <c r="H141" s="14">
        <f t="shared" si="4"/>
        <v>441</v>
      </c>
      <c r="I141" s="14">
        <v>3</v>
      </c>
      <c r="J141" s="14">
        <v>0</v>
      </c>
    </row>
    <row r="142" spans="1:10" s="3" customFormat="1" ht="12.75">
      <c r="A142" s="14">
        <v>136</v>
      </c>
      <c r="B142" s="15" t="s">
        <v>268</v>
      </c>
      <c r="C142" s="16">
        <v>1994</v>
      </c>
      <c r="D142" s="16" t="s">
        <v>5</v>
      </c>
      <c r="E142" s="16" t="s">
        <v>8</v>
      </c>
      <c r="F142" s="15">
        <v>428</v>
      </c>
      <c r="G142" s="14"/>
      <c r="H142" s="14">
        <f t="shared" si="4"/>
        <v>428</v>
      </c>
      <c r="I142" s="14">
        <v>1</v>
      </c>
      <c r="J142" s="14">
        <v>2</v>
      </c>
    </row>
    <row r="143" spans="1:10" s="3" customFormat="1" ht="12.75">
      <c r="A143" s="14">
        <v>137</v>
      </c>
      <c r="B143" s="15" t="s">
        <v>441</v>
      </c>
      <c r="C143" s="16">
        <v>1996</v>
      </c>
      <c r="D143" s="16" t="s">
        <v>5</v>
      </c>
      <c r="E143" s="16" t="s">
        <v>48</v>
      </c>
      <c r="F143" s="15">
        <v>409</v>
      </c>
      <c r="G143" s="14"/>
      <c r="H143" s="14">
        <f t="shared" si="4"/>
        <v>409</v>
      </c>
      <c r="I143" s="14">
        <v>1</v>
      </c>
      <c r="J143" s="14">
        <v>1</v>
      </c>
    </row>
    <row r="144" spans="1:10" s="3" customFormat="1" ht="12.75">
      <c r="A144" s="14">
        <v>138</v>
      </c>
      <c r="B144" s="22" t="s">
        <v>415</v>
      </c>
      <c r="C144" s="20">
        <v>1998</v>
      </c>
      <c r="D144" s="20">
        <v>1</v>
      </c>
      <c r="E144" s="20" t="s">
        <v>20</v>
      </c>
      <c r="F144" s="22">
        <v>380</v>
      </c>
      <c r="G144" s="14"/>
      <c r="H144" s="14">
        <f t="shared" si="4"/>
        <v>380</v>
      </c>
      <c r="I144" s="14">
        <v>1</v>
      </c>
      <c r="J144" s="14">
        <v>1</v>
      </c>
    </row>
    <row r="145" spans="1:10" s="3" customFormat="1" ht="12.75">
      <c r="A145" s="14">
        <v>139</v>
      </c>
      <c r="B145" s="15" t="s">
        <v>320</v>
      </c>
      <c r="C145" s="16">
        <v>1996</v>
      </c>
      <c r="D145" s="16">
        <v>1</v>
      </c>
      <c r="E145" s="16" t="s">
        <v>43</v>
      </c>
      <c r="F145" s="22">
        <v>372</v>
      </c>
      <c r="G145" s="14"/>
      <c r="H145" s="14">
        <f t="shared" si="4"/>
        <v>372</v>
      </c>
      <c r="I145" s="14">
        <v>1</v>
      </c>
      <c r="J145" s="14">
        <v>1</v>
      </c>
    </row>
    <row r="146" spans="1:10" s="3" customFormat="1" ht="12.75">
      <c r="A146" s="14">
        <v>140</v>
      </c>
      <c r="B146" s="46" t="s">
        <v>300</v>
      </c>
      <c r="C146" s="16">
        <v>1985</v>
      </c>
      <c r="D146" s="16" t="s">
        <v>7</v>
      </c>
      <c r="E146" s="16" t="s">
        <v>45</v>
      </c>
      <c r="F146" s="15">
        <v>319</v>
      </c>
      <c r="G146" s="14"/>
      <c r="H146" s="14">
        <f t="shared" si="4"/>
        <v>319</v>
      </c>
      <c r="I146" s="14">
        <v>2</v>
      </c>
      <c r="J146" s="14">
        <v>0</v>
      </c>
    </row>
    <row r="147" spans="1:10" s="3" customFormat="1" ht="12.75">
      <c r="A147" s="14">
        <v>141</v>
      </c>
      <c r="B147" s="22" t="s">
        <v>509</v>
      </c>
      <c r="C147" s="20">
        <v>1977</v>
      </c>
      <c r="D147" s="20" t="s">
        <v>30</v>
      </c>
      <c r="E147" s="20" t="s">
        <v>38</v>
      </c>
      <c r="F147" s="22">
        <v>316</v>
      </c>
      <c r="G147" s="14"/>
      <c r="H147" s="14">
        <f t="shared" si="4"/>
        <v>316</v>
      </c>
      <c r="I147" s="14">
        <v>0</v>
      </c>
      <c r="J147" s="14">
        <v>2</v>
      </c>
    </row>
    <row r="148" spans="1:10" s="3" customFormat="1" ht="12.75">
      <c r="A148" s="14">
        <v>142</v>
      </c>
      <c r="B148" s="22" t="s">
        <v>407</v>
      </c>
      <c r="C148" s="20">
        <v>1994</v>
      </c>
      <c r="D148" s="20" t="s">
        <v>5</v>
      </c>
      <c r="E148" s="20" t="s">
        <v>15</v>
      </c>
      <c r="F148" s="22">
        <v>261</v>
      </c>
      <c r="G148" s="14"/>
      <c r="H148" s="14">
        <f t="shared" si="4"/>
        <v>261</v>
      </c>
      <c r="I148" s="14">
        <v>2</v>
      </c>
      <c r="J148" s="14">
        <v>0</v>
      </c>
    </row>
    <row r="149" spans="1:10" s="3" customFormat="1" ht="12.75">
      <c r="A149" s="14">
        <v>143</v>
      </c>
      <c r="B149" s="15" t="s">
        <v>292</v>
      </c>
      <c r="C149" s="16">
        <v>1987</v>
      </c>
      <c r="D149" s="16" t="s">
        <v>7</v>
      </c>
      <c r="E149" s="16" t="s">
        <v>43</v>
      </c>
      <c r="F149" s="15">
        <v>234</v>
      </c>
      <c r="G149" s="14"/>
      <c r="H149" s="14">
        <f t="shared" si="4"/>
        <v>234</v>
      </c>
      <c r="I149" s="14">
        <v>1</v>
      </c>
      <c r="J149" s="14">
        <v>1</v>
      </c>
    </row>
    <row r="150" spans="1:10" s="3" customFormat="1" ht="12.75">
      <c r="A150" s="14">
        <v>144</v>
      </c>
      <c r="B150" s="15" t="s">
        <v>474</v>
      </c>
      <c r="C150" s="16">
        <v>1967</v>
      </c>
      <c r="D150" s="16" t="s">
        <v>5</v>
      </c>
      <c r="E150" s="16" t="s">
        <v>18</v>
      </c>
      <c r="F150" s="22">
        <v>222</v>
      </c>
      <c r="G150" s="14"/>
      <c r="H150" s="14">
        <f t="shared" si="4"/>
        <v>222</v>
      </c>
      <c r="I150" s="14">
        <v>1</v>
      </c>
      <c r="J150" s="14">
        <v>1</v>
      </c>
    </row>
    <row r="151" spans="1:10" s="3" customFormat="1" ht="12.75">
      <c r="A151" s="14">
        <v>145</v>
      </c>
      <c r="B151" s="37" t="s">
        <v>472</v>
      </c>
      <c r="C151" s="38">
        <v>1996</v>
      </c>
      <c r="D151" s="38" t="s">
        <v>5</v>
      </c>
      <c r="E151" s="45" t="s">
        <v>48</v>
      </c>
      <c r="F151" s="23">
        <v>216</v>
      </c>
      <c r="G151" s="14"/>
      <c r="H151" s="14">
        <f t="shared" si="4"/>
        <v>216</v>
      </c>
      <c r="I151" s="14">
        <v>1</v>
      </c>
      <c r="J151" s="14">
        <v>1</v>
      </c>
    </row>
    <row r="152" spans="1:10" s="3" customFormat="1" ht="12.75">
      <c r="A152" s="14">
        <v>146</v>
      </c>
      <c r="B152" s="15" t="s">
        <v>512</v>
      </c>
      <c r="C152" s="16">
        <v>1971</v>
      </c>
      <c r="D152" s="16" t="s">
        <v>30</v>
      </c>
      <c r="E152" s="20"/>
      <c r="F152" s="22">
        <v>209</v>
      </c>
      <c r="G152" s="14"/>
      <c r="H152" s="14">
        <f t="shared" si="4"/>
        <v>209</v>
      </c>
      <c r="I152" s="14">
        <v>1</v>
      </c>
      <c r="J152" s="14">
        <v>1</v>
      </c>
    </row>
    <row r="153" spans="1:10" s="3" customFormat="1" ht="12.75">
      <c r="A153" s="14">
        <v>147</v>
      </c>
      <c r="B153" s="15" t="s">
        <v>426</v>
      </c>
      <c r="C153" s="16">
        <v>1995</v>
      </c>
      <c r="D153" s="16" t="s">
        <v>5</v>
      </c>
      <c r="E153" s="16" t="s">
        <v>15</v>
      </c>
      <c r="F153" s="15">
        <v>199</v>
      </c>
      <c r="G153" s="14"/>
      <c r="H153" s="14">
        <f t="shared" si="4"/>
        <v>199</v>
      </c>
      <c r="I153" s="14">
        <v>1</v>
      </c>
      <c r="J153" s="14">
        <v>2</v>
      </c>
    </row>
    <row r="154" spans="1:10" s="3" customFormat="1" ht="12.75">
      <c r="A154" s="14">
        <v>148</v>
      </c>
      <c r="B154" s="46" t="s">
        <v>503</v>
      </c>
      <c r="C154" s="16">
        <v>1989</v>
      </c>
      <c r="D154" s="16" t="s">
        <v>5</v>
      </c>
      <c r="E154" s="16" t="s">
        <v>38</v>
      </c>
      <c r="F154" s="15">
        <v>189</v>
      </c>
      <c r="G154" s="14"/>
      <c r="H154" s="14">
        <f t="shared" si="4"/>
        <v>189</v>
      </c>
      <c r="I154" s="14">
        <v>0</v>
      </c>
      <c r="J154" s="14">
        <v>2</v>
      </c>
    </row>
    <row r="155" spans="1:10" s="3" customFormat="1" ht="12.75">
      <c r="A155" s="14">
        <v>149</v>
      </c>
      <c r="B155" s="33" t="s">
        <v>331</v>
      </c>
      <c r="C155" s="49">
        <v>1998</v>
      </c>
      <c r="D155" s="35">
        <v>1</v>
      </c>
      <c r="E155" s="20" t="s">
        <v>15</v>
      </c>
      <c r="F155" s="22">
        <v>184</v>
      </c>
      <c r="G155" s="14"/>
      <c r="H155" s="14">
        <f t="shared" si="4"/>
        <v>184</v>
      </c>
      <c r="I155" s="14">
        <v>1</v>
      </c>
      <c r="J155" s="14">
        <v>1</v>
      </c>
    </row>
    <row r="156" spans="1:10" s="3" customFormat="1" ht="12.75">
      <c r="A156" s="14">
        <v>150</v>
      </c>
      <c r="B156" s="15" t="s">
        <v>360</v>
      </c>
      <c r="C156" s="16">
        <v>1987</v>
      </c>
      <c r="D156" s="16" t="s">
        <v>7</v>
      </c>
      <c r="E156" s="16" t="s">
        <v>45</v>
      </c>
      <c r="F156" s="22">
        <v>134</v>
      </c>
      <c r="G156" s="14"/>
      <c r="H156" s="14">
        <f t="shared" si="4"/>
        <v>134</v>
      </c>
      <c r="I156" s="14">
        <v>0</v>
      </c>
      <c r="J156" s="14">
        <v>3</v>
      </c>
    </row>
    <row r="157" spans="1:10" s="3" customFormat="1" ht="12.75">
      <c r="A157" s="14">
        <v>151</v>
      </c>
      <c r="B157" s="15" t="s">
        <v>463</v>
      </c>
      <c r="C157" s="16">
        <v>1989</v>
      </c>
      <c r="D157" s="16" t="s">
        <v>5</v>
      </c>
      <c r="E157" s="16" t="s">
        <v>57</v>
      </c>
      <c r="F157" s="15">
        <v>59</v>
      </c>
      <c r="G157" s="14"/>
      <c r="H157" s="14">
        <f t="shared" si="4"/>
        <v>59</v>
      </c>
      <c r="I157" s="14">
        <v>0</v>
      </c>
      <c r="J157" s="14">
        <v>3</v>
      </c>
    </row>
    <row r="158" spans="1:10" s="3" customFormat="1" ht="12.75">
      <c r="A158" s="14">
        <v>152</v>
      </c>
      <c r="B158" s="15" t="s">
        <v>496</v>
      </c>
      <c r="C158" s="20">
        <v>1996</v>
      </c>
      <c r="D158" s="20" t="s">
        <v>5</v>
      </c>
      <c r="E158" s="20" t="s">
        <v>11</v>
      </c>
      <c r="F158" s="15">
        <v>44</v>
      </c>
      <c r="G158" s="14"/>
      <c r="H158" s="14">
        <f t="shared" si="4"/>
        <v>44</v>
      </c>
      <c r="I158" s="14">
        <v>0</v>
      </c>
      <c r="J158" s="14">
        <v>2</v>
      </c>
    </row>
    <row r="159" spans="1:11" s="3" customFormat="1" ht="12.75">
      <c r="A159" s="14">
        <v>153</v>
      </c>
      <c r="B159" s="22" t="s">
        <v>403</v>
      </c>
      <c r="C159" s="20">
        <v>1996</v>
      </c>
      <c r="D159" s="20">
        <v>1</v>
      </c>
      <c r="E159" s="20" t="s">
        <v>43</v>
      </c>
      <c r="F159" s="15">
        <v>42</v>
      </c>
      <c r="G159" s="14"/>
      <c r="H159" s="14">
        <f t="shared" si="4"/>
        <v>42</v>
      </c>
      <c r="I159" s="14">
        <v>0</v>
      </c>
      <c r="J159" s="14">
        <v>2</v>
      </c>
      <c r="K159" s="8"/>
    </row>
    <row r="160" spans="1:11" s="3" customFormat="1" ht="12.75">
      <c r="A160" s="14">
        <v>154</v>
      </c>
      <c r="B160" s="22" t="s">
        <v>386</v>
      </c>
      <c r="C160" s="20">
        <v>1986</v>
      </c>
      <c r="D160" s="20" t="s">
        <v>5</v>
      </c>
      <c r="E160" s="20" t="s">
        <v>15</v>
      </c>
      <c r="F160" s="22">
        <v>39</v>
      </c>
      <c r="G160" s="14"/>
      <c r="H160" s="14">
        <f t="shared" si="4"/>
        <v>39</v>
      </c>
      <c r="I160" s="14">
        <v>0</v>
      </c>
      <c r="J160" s="14">
        <v>2</v>
      </c>
      <c r="K160" s="8"/>
    </row>
    <row r="161" spans="1:11" s="3" customFormat="1" ht="12.75">
      <c r="A161" s="14">
        <v>155</v>
      </c>
      <c r="B161" s="15" t="s">
        <v>364</v>
      </c>
      <c r="C161" s="16">
        <v>1986</v>
      </c>
      <c r="D161" s="16" t="s">
        <v>7</v>
      </c>
      <c r="E161" s="16" t="s">
        <v>8</v>
      </c>
      <c r="F161" s="15">
        <v>31</v>
      </c>
      <c r="G161" s="14"/>
      <c r="H161" s="14">
        <f t="shared" si="4"/>
        <v>31</v>
      </c>
      <c r="I161" s="14">
        <v>1</v>
      </c>
      <c r="J161" s="14">
        <v>1</v>
      </c>
      <c r="K161" s="8"/>
    </row>
    <row r="162" spans="1:11" s="3" customFormat="1" ht="12.75">
      <c r="A162" s="14">
        <v>156</v>
      </c>
      <c r="B162" s="15" t="s">
        <v>249</v>
      </c>
      <c r="C162" s="16">
        <v>1984</v>
      </c>
      <c r="D162" s="16" t="s">
        <v>7</v>
      </c>
      <c r="E162" s="16" t="s">
        <v>15</v>
      </c>
      <c r="F162" s="15">
        <v>14</v>
      </c>
      <c r="G162" s="14"/>
      <c r="H162" s="14">
        <f t="shared" si="4"/>
        <v>14</v>
      </c>
      <c r="I162" s="14">
        <v>0</v>
      </c>
      <c r="J162" s="14">
        <v>2</v>
      </c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12"/>
      <c r="I163" s="12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12"/>
      <c r="I164" s="12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12"/>
      <c r="I165" s="12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12"/>
      <c r="I166" s="12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12"/>
      <c r="I167" s="12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12"/>
      <c r="I168" s="12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12"/>
      <c r="I169" s="12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12"/>
      <c r="I170" s="12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12"/>
      <c r="I171" s="12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12"/>
      <c r="I172" s="12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12"/>
      <c r="I173" s="12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12"/>
      <c r="I174" s="12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12"/>
      <c r="I175" s="12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12"/>
      <c r="I176" s="12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12"/>
      <c r="I177" s="12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12"/>
      <c r="I178" s="12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12"/>
      <c r="I179" s="12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12"/>
      <c r="I180" s="12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12"/>
      <c r="I181" s="12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12"/>
      <c r="I182" s="12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12"/>
      <c r="I183" s="12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12"/>
      <c r="I184" s="12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12"/>
      <c r="I185" s="12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12"/>
      <c r="I186" s="12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12"/>
      <c r="I187" s="12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12"/>
      <c r="I188" s="12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12"/>
      <c r="I189" s="12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12"/>
      <c r="I190" s="12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12"/>
      <c r="I191" s="12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12"/>
      <c r="I192" s="12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12"/>
      <c r="I193" s="12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12"/>
      <c r="I194" s="12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12"/>
      <c r="I195" s="12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12"/>
      <c r="I196" s="12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12"/>
      <c r="I197" s="12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12"/>
      <c r="I198" s="12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12"/>
      <c r="I199" s="12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12"/>
      <c r="I200" s="12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12"/>
      <c r="I201" s="12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12"/>
      <c r="I202" s="12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12"/>
      <c r="I203" s="12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12"/>
      <c r="I204" s="12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12"/>
      <c r="I205" s="12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12"/>
      <c r="I206" s="12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12"/>
      <c r="I207" s="12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12"/>
      <c r="I208" s="12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12"/>
      <c r="I209" s="12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12"/>
      <c r="I210" s="12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12"/>
      <c r="I211" s="12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12"/>
      <c r="I212" s="12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12"/>
      <c r="I213" s="12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12"/>
      <c r="I214" s="12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12"/>
      <c r="I215" s="12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12"/>
      <c r="I216" s="12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12"/>
      <c r="I217" s="12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12"/>
      <c r="I218" s="12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12"/>
      <c r="I219" s="12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12"/>
      <c r="I220" s="12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12"/>
      <c r="I221" s="12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12"/>
      <c r="I222" s="12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12"/>
      <c r="I223" s="12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12"/>
      <c r="I224" s="12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12"/>
      <c r="I225" s="12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12"/>
      <c r="I226" s="12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12"/>
      <c r="I227" s="12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12"/>
      <c r="I228" s="12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12"/>
      <c r="I229" s="12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12"/>
      <c r="I230" s="12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12"/>
      <c r="I231" s="12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12"/>
      <c r="I232" s="12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12"/>
      <c r="I233" s="12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12"/>
      <c r="I234" s="12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12"/>
      <c r="I235" s="12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12"/>
      <c r="I236" s="12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12"/>
      <c r="I237" s="12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12"/>
      <c r="I238" s="12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12"/>
      <c r="I239" s="12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12"/>
      <c r="I240" s="12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12"/>
      <c r="I241" s="12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12"/>
      <c r="I242" s="12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12"/>
      <c r="I243" s="12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12"/>
      <c r="I244" s="12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12"/>
      <c r="I245" s="12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12"/>
      <c r="I246" s="12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12"/>
      <c r="I247" s="12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12"/>
      <c r="I248" s="12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12"/>
      <c r="I249" s="12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12"/>
      <c r="I250" s="12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12"/>
      <c r="I251" s="12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12"/>
      <c r="I252" s="12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12"/>
      <c r="I253" s="12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12"/>
      <c r="I254" s="12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12"/>
      <c r="I255" s="12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12"/>
      <c r="I256" s="12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12"/>
      <c r="I257" s="12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12"/>
      <c r="I258" s="12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12"/>
      <c r="I259" s="12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12"/>
      <c r="I260" s="12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12"/>
      <c r="I261" s="12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12"/>
      <c r="I262" s="12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12"/>
      <c r="I263" s="12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12"/>
      <c r="I264" s="12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12"/>
      <c r="I265" s="12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12"/>
      <c r="I266" s="12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12"/>
      <c r="I267" s="12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12"/>
      <c r="I268" s="12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12"/>
      <c r="I269" s="12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12"/>
      <c r="I270" s="12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12"/>
      <c r="I271" s="12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12"/>
      <c r="I272" s="12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12"/>
      <c r="I273" s="12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12"/>
      <c r="I274" s="12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12"/>
      <c r="I275" s="12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2.75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2:11" s="3" customFormat="1" ht="12.75">
      <c r="B469" s="9"/>
      <c r="C469" s="9"/>
      <c r="D469" s="9"/>
      <c r="E469" s="9"/>
      <c r="F469" s="8"/>
      <c r="G469" s="8"/>
      <c r="H469" s="8"/>
      <c r="I469" s="8"/>
      <c r="J469" s="8"/>
      <c r="K469" s="8"/>
    </row>
    <row r="470" spans="2:11" s="3" customFormat="1" ht="12.75">
      <c r="B470" s="9"/>
      <c r="C470" s="9"/>
      <c r="D470" s="9"/>
      <c r="E470" s="9"/>
      <c r="F470" s="8"/>
      <c r="G470" s="8"/>
      <c r="H470" s="8"/>
      <c r="I470" s="8"/>
      <c r="J470" s="8"/>
      <c r="K470" s="8"/>
    </row>
    <row r="471" spans="2:11" s="3" customFormat="1" ht="12.75">
      <c r="B471" s="9"/>
      <c r="C471" s="9"/>
      <c r="D471" s="9"/>
      <c r="E471" s="9"/>
      <c r="F471" s="8"/>
      <c r="G471" s="8"/>
      <c r="H471" s="8"/>
      <c r="I471" s="8"/>
      <c r="J471" s="8"/>
      <c r="K471" s="8"/>
    </row>
    <row r="472" spans="2:11" s="3" customFormat="1" ht="12.75">
      <c r="B472" s="9"/>
      <c r="C472" s="9"/>
      <c r="D472" s="9"/>
      <c r="E472" s="9"/>
      <c r="F472" s="8"/>
      <c r="G472" s="8"/>
      <c r="H472" s="8"/>
      <c r="I472" s="8"/>
      <c r="J472" s="8"/>
      <c r="K472" s="8"/>
    </row>
    <row r="473" spans="2:11" s="3" customFormat="1" ht="12.75">
      <c r="B473" s="9"/>
      <c r="C473" s="9"/>
      <c r="D473" s="9"/>
      <c r="E473" s="9"/>
      <c r="F473" s="8"/>
      <c r="G473" s="8"/>
      <c r="H473" s="8"/>
      <c r="I473" s="8"/>
      <c r="J473" s="8"/>
      <c r="K473" s="8"/>
    </row>
    <row r="474" spans="2:11" s="3" customFormat="1" ht="12.75">
      <c r="B474" s="9"/>
      <c r="C474" s="9"/>
      <c r="D474" s="9"/>
      <c r="E474" s="9"/>
      <c r="F474" s="8"/>
      <c r="G474" s="8"/>
      <c r="H474" s="8"/>
      <c r="I474" s="8"/>
      <c r="J474" s="8"/>
      <c r="K474" s="8"/>
    </row>
    <row r="475" spans="2:11" s="3" customFormat="1" ht="12.75">
      <c r="B475" s="9"/>
      <c r="C475" s="9"/>
      <c r="D475" s="9"/>
      <c r="E475" s="9"/>
      <c r="F475" s="8"/>
      <c r="G475" s="8"/>
      <c r="H475" s="8"/>
      <c r="I475" s="8"/>
      <c r="J475" s="8"/>
      <c r="K475" s="8"/>
    </row>
    <row r="476" spans="2:11" s="3" customFormat="1" ht="12.75">
      <c r="B476" s="9"/>
      <c r="C476" s="9"/>
      <c r="D476" s="9"/>
      <c r="E476" s="9"/>
      <c r="F476" s="8"/>
      <c r="G476" s="8"/>
      <c r="H476" s="8"/>
      <c r="I476" s="8"/>
      <c r="J476" s="8"/>
      <c r="K476" s="8"/>
    </row>
    <row r="477" spans="2:11" s="3" customFormat="1" ht="12.75">
      <c r="B477" s="9"/>
      <c r="C477" s="9"/>
      <c r="D477" s="9"/>
      <c r="E477" s="9"/>
      <c r="F477" s="8"/>
      <c r="G477" s="8"/>
      <c r="H477" s="8"/>
      <c r="I477" s="8"/>
      <c r="J477" s="8"/>
      <c r="K477" s="8"/>
    </row>
    <row r="478" spans="2:11" s="3" customFormat="1" ht="12.75">
      <c r="B478" s="9"/>
      <c r="C478" s="9"/>
      <c r="D478" s="9"/>
      <c r="E478" s="9"/>
      <c r="F478" s="8"/>
      <c r="G478" s="8"/>
      <c r="H478" s="8"/>
      <c r="I478" s="8"/>
      <c r="J478" s="8"/>
      <c r="K478" s="8"/>
    </row>
    <row r="479" spans="2:11" s="3" customFormat="1" ht="12.75">
      <c r="B479" s="9"/>
      <c r="C479" s="9"/>
      <c r="D479" s="9"/>
      <c r="E479" s="9"/>
      <c r="F479" s="8"/>
      <c r="G479" s="8"/>
      <c r="H479" s="8"/>
      <c r="I479" s="8"/>
      <c r="J479" s="8"/>
      <c r="K479" s="8"/>
    </row>
    <row r="480" spans="2:11" s="3" customFormat="1" ht="12.75">
      <c r="B480" s="9"/>
      <c r="C480" s="9"/>
      <c r="D480" s="9"/>
      <c r="E480" s="9"/>
      <c r="F480" s="8"/>
      <c r="G480" s="8"/>
      <c r="H480" s="8"/>
      <c r="I480" s="8"/>
      <c r="J480" s="8"/>
      <c r="K480" s="8"/>
    </row>
    <row r="481" spans="2:11" s="3" customFormat="1" ht="12.75">
      <c r="B481" s="9"/>
      <c r="C481" s="9"/>
      <c r="D481" s="9"/>
      <c r="E481" s="9"/>
      <c r="F481" s="8"/>
      <c r="G481" s="8"/>
      <c r="H481" s="8"/>
      <c r="I481" s="8"/>
      <c r="J481" s="8"/>
      <c r="K481" s="8"/>
    </row>
    <row r="482" spans="2:11" s="3" customFormat="1" ht="12.75">
      <c r="B482" s="9"/>
      <c r="C482" s="9"/>
      <c r="D482" s="9"/>
      <c r="E482" s="9"/>
      <c r="F482" s="8"/>
      <c r="G482" s="8"/>
      <c r="H482" s="8"/>
      <c r="I482" s="8"/>
      <c r="J482" s="8"/>
      <c r="K482" s="8"/>
    </row>
    <row r="483" spans="2:11" s="3" customFormat="1" ht="12.75">
      <c r="B483" s="9"/>
      <c r="C483" s="9"/>
      <c r="D483" s="9"/>
      <c r="E483" s="9"/>
      <c r="F483" s="8"/>
      <c r="G483" s="8"/>
      <c r="H483" s="8"/>
      <c r="I483" s="8"/>
      <c r="J483" s="8"/>
      <c r="K483" s="8"/>
    </row>
    <row r="484" spans="2:11" s="3" customFormat="1" ht="12.75">
      <c r="B484" s="9"/>
      <c r="C484" s="9"/>
      <c r="D484" s="9"/>
      <c r="E484" s="9"/>
      <c r="F484" s="8"/>
      <c r="G484" s="8"/>
      <c r="H484" s="8"/>
      <c r="I484" s="8"/>
      <c r="J484" s="8"/>
      <c r="K484" s="8"/>
    </row>
    <row r="485" spans="2:11" s="3" customFormat="1" ht="12.75">
      <c r="B485" s="9"/>
      <c r="C485" s="9"/>
      <c r="D485" s="9"/>
      <c r="E485" s="9"/>
      <c r="F485" s="8"/>
      <c r="G485" s="8"/>
      <c r="H485" s="8"/>
      <c r="I485" s="8"/>
      <c r="J485" s="8"/>
      <c r="K485" s="8"/>
    </row>
    <row r="486" spans="2:11" s="3" customFormat="1" ht="12.75">
      <c r="B486" s="9"/>
      <c r="C486" s="9"/>
      <c r="D486" s="9"/>
      <c r="E486" s="9"/>
      <c r="F486" s="8"/>
      <c r="G486" s="8"/>
      <c r="H486" s="8"/>
      <c r="I486" s="8"/>
      <c r="J486" s="8"/>
      <c r="K486" s="8"/>
    </row>
    <row r="487" spans="2:11" s="3" customFormat="1" ht="12.75">
      <c r="B487" s="9"/>
      <c r="C487" s="9"/>
      <c r="D487" s="9"/>
      <c r="E487" s="9"/>
      <c r="F487" s="8"/>
      <c r="G487" s="8"/>
      <c r="H487" s="8"/>
      <c r="I487" s="8"/>
      <c r="J487" s="8"/>
      <c r="K487" s="8"/>
    </row>
    <row r="488" spans="2:11" s="3" customFormat="1" ht="12.75">
      <c r="B488" s="9"/>
      <c r="C488" s="9"/>
      <c r="D488" s="9"/>
      <c r="E488" s="9"/>
      <c r="F488" s="8"/>
      <c r="G488" s="8"/>
      <c r="H488" s="8"/>
      <c r="I488" s="8"/>
      <c r="J488" s="8"/>
      <c r="K488" s="8"/>
    </row>
    <row r="489" spans="2:11" s="3" customFormat="1" ht="12.75">
      <c r="B489" s="9"/>
      <c r="C489" s="9"/>
      <c r="D489" s="9"/>
      <c r="E489" s="9"/>
      <c r="F489" s="8"/>
      <c r="G489" s="8"/>
      <c r="H489" s="8"/>
      <c r="I489" s="8"/>
      <c r="J489" s="8"/>
      <c r="K489" s="8"/>
    </row>
    <row r="490" spans="2:11" s="3" customFormat="1" ht="12.75">
      <c r="B490" s="9"/>
      <c r="C490" s="9"/>
      <c r="D490" s="9"/>
      <c r="E490" s="9"/>
      <c r="F490" s="8"/>
      <c r="G490" s="8"/>
      <c r="H490" s="8"/>
      <c r="I490" s="8"/>
      <c r="J490" s="8"/>
      <c r="K490" s="8"/>
    </row>
    <row r="491" spans="2:11" s="3" customFormat="1" ht="12.75">
      <c r="B491" s="9"/>
      <c r="C491" s="9"/>
      <c r="D491" s="9"/>
      <c r="E491" s="9"/>
      <c r="F491" s="8"/>
      <c r="G491" s="8"/>
      <c r="H491" s="8"/>
      <c r="I491" s="8"/>
      <c r="J491" s="8"/>
      <c r="K491" s="8"/>
    </row>
    <row r="492" spans="2:11" s="3" customFormat="1" ht="12.75">
      <c r="B492" s="9"/>
      <c r="C492" s="9"/>
      <c r="D492" s="9"/>
      <c r="E492" s="9"/>
      <c r="F492" s="8"/>
      <c r="G492" s="8"/>
      <c r="H492" s="8"/>
      <c r="I492" s="8"/>
      <c r="J492" s="8"/>
      <c r="K492" s="8"/>
    </row>
    <row r="493" spans="1:5" ht="12.75">
      <c r="A493" s="3"/>
      <c r="E493" s="9"/>
    </row>
    <row r="494" spans="1:5" ht="12.75">
      <c r="A494" s="3"/>
      <c r="E494" s="9"/>
    </row>
    <row r="495" spans="1:5" ht="12.75">
      <c r="A495" s="3"/>
      <c r="E495" s="9"/>
    </row>
    <row r="496" spans="1:5" ht="12.75">
      <c r="A496" s="3"/>
      <c r="E49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D12" sqref="D12"/>
    </sheetView>
  </sheetViews>
  <sheetFormatPr defaultColWidth="9.140625" defaultRowHeight="15"/>
  <sheetData>
    <row r="3" spans="1:13" ht="15">
      <c r="A3" s="57"/>
      <c r="B3" t="s">
        <v>546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ht="15">
      <c r="B4" s="58" t="s">
        <v>547</v>
      </c>
    </row>
    <row r="5" spans="2:3" ht="15">
      <c r="B5" s="58"/>
      <c r="C5" t="s">
        <v>548</v>
      </c>
    </row>
    <row r="6" ht="15">
      <c r="B6" t="s">
        <v>549</v>
      </c>
    </row>
    <row r="7" ht="15">
      <c r="C7" t="s">
        <v>550</v>
      </c>
    </row>
    <row r="8" ht="15">
      <c r="C8" t="s">
        <v>551</v>
      </c>
    </row>
    <row r="9" ht="15">
      <c r="C9" t="s">
        <v>552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9.28125" style="0" customWidth="1"/>
    <col min="2" max="2" width="27.7109375" style="0" customWidth="1"/>
  </cols>
  <sheetData>
    <row r="1" spans="1:4" ht="20.25" customHeight="1">
      <c r="A1" s="59" t="s">
        <v>557</v>
      </c>
      <c r="B1" s="60" t="s">
        <v>558</v>
      </c>
      <c r="C1" s="60" t="s">
        <v>559</v>
      </c>
      <c r="D1" s="61" t="s">
        <v>560</v>
      </c>
    </row>
    <row r="3" ht="15.75">
      <c r="B3" s="62" t="s">
        <v>553</v>
      </c>
    </row>
    <row r="4" ht="15.75">
      <c r="B4" s="62" t="s">
        <v>554</v>
      </c>
    </row>
    <row r="5" ht="15.75">
      <c r="B5" s="63" t="s">
        <v>555</v>
      </c>
    </row>
    <row r="6" ht="15.75">
      <c r="B6" s="63" t="s">
        <v>556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ab</cp:lastModifiedBy>
  <dcterms:created xsi:type="dcterms:W3CDTF">2012-07-17T03:42:41Z</dcterms:created>
  <dcterms:modified xsi:type="dcterms:W3CDTF">2012-07-17T17:38:10Z</dcterms:modified>
  <cp:category/>
  <cp:version/>
  <cp:contentType/>
  <cp:contentStatus/>
</cp:coreProperties>
</file>