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8925" tabRatio="920" activeTab="0"/>
  </bookViews>
  <sheets>
    <sheet name="Титульный лист" sheetId="1" r:id="rId1"/>
    <sheet name="Расписание" sheetId="2" r:id="rId2"/>
    <sheet name="статистика" sheetId="3" r:id="rId3"/>
    <sheet name="Список участников" sheetId="4" r:id="rId4"/>
    <sheet name="Список судейской коллегии" sheetId="5" r:id="rId5"/>
    <sheet name="Командный зачет" sheetId="6" r:id="rId6"/>
    <sheet name="Список команд согласно занятых " sheetId="7" r:id="rId7"/>
    <sheet name="СУ согласно занятых мест" sheetId="8" r:id="rId8"/>
    <sheet name="BS U19-Main Draw" sheetId="9" r:id="rId9"/>
    <sheet name="BS U19-Playoff" sheetId="10" r:id="rId10"/>
    <sheet name="GS U19-Main Draw" sheetId="11" r:id="rId11"/>
    <sheet name="GS U19-Playoff" sheetId="12" r:id="rId12"/>
    <sheet name="BD U19-Main Draw" sheetId="13" r:id="rId13"/>
    <sheet name="GD U19-Main Draw" sheetId="14" r:id="rId14"/>
    <sheet name="XD U19-Main Draw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od12" localSheetId="1">'[1]Списки А'!#REF!</definedName>
    <definedName name="______________od12" localSheetId="2">'[2]Списки А'!#REF!</definedName>
    <definedName name="______________od12" localSheetId="7">'[3]Списки А'!#REF!</definedName>
    <definedName name="______________od12">'[3]Списки А'!#REF!</definedName>
    <definedName name="_________od12" localSheetId="1">'[1]Списки А'!#REF!</definedName>
    <definedName name="_________od12" localSheetId="2">'[2]Списки А'!#REF!</definedName>
    <definedName name="_________od12" localSheetId="7">'[3]Списки А'!#REF!</definedName>
    <definedName name="_________od12">'[3]Списки А'!#REF!</definedName>
    <definedName name="________od12" localSheetId="1">'[1]Списки А'!#REF!</definedName>
    <definedName name="________od12" localSheetId="2">'[2]Списки А'!#REF!</definedName>
    <definedName name="________od12" localSheetId="7">'[3]Списки А'!#REF!</definedName>
    <definedName name="________od12">'[3]Списки А'!#REF!</definedName>
    <definedName name="_______d3307" localSheetId="1">'[1]Списки А'!#REF!</definedName>
    <definedName name="_______d3307" localSheetId="2">'[2]Списки А'!#REF!</definedName>
    <definedName name="_______d3307" localSheetId="7">'[4]Списки А'!#REF!</definedName>
    <definedName name="_______d3307" localSheetId="0">'[3]Списки А'!#REF!</definedName>
    <definedName name="_______d3307">'[3]Списки А'!#REF!</definedName>
    <definedName name="_______d3308" localSheetId="1">'[1]Списки А'!#REF!</definedName>
    <definedName name="_______d3308" localSheetId="2">'[2]Списки А'!#REF!</definedName>
    <definedName name="_______d3308" localSheetId="7">'[4]Списки А'!#REF!</definedName>
    <definedName name="_______d3308" localSheetId="0">'[3]Списки А'!#REF!</definedName>
    <definedName name="_______d3308">'[3]Списки А'!#REF!</definedName>
    <definedName name="_______od12" localSheetId="1">'[5]Списки А'!#REF!</definedName>
    <definedName name="_______od12" localSheetId="2">'[6]Списки А'!#REF!</definedName>
    <definedName name="_______od12" localSheetId="7">'[5]Списки А'!#REF!</definedName>
    <definedName name="_______od12">'[3]Списки А'!#REF!</definedName>
    <definedName name="______d3307" localSheetId="1">'[1]Списки А'!#REF!</definedName>
    <definedName name="______d3307" localSheetId="2">'[2]Списки А'!#REF!</definedName>
    <definedName name="______d3307" localSheetId="7">'[4]Списки А'!#REF!</definedName>
    <definedName name="______d3307">'[3]Списки А'!#REF!</definedName>
    <definedName name="______d3308" localSheetId="1">'[1]Списки А'!#REF!</definedName>
    <definedName name="______d3308" localSheetId="2">'[2]Списки А'!#REF!</definedName>
    <definedName name="______d3308" localSheetId="7">'[4]Списки А'!#REF!</definedName>
    <definedName name="______d3308">'[3]Списки А'!#REF!</definedName>
    <definedName name="______od12" localSheetId="1">'[7]Списки А'!#REF!</definedName>
    <definedName name="______od12" localSheetId="2">'[8]Списки А'!#REF!</definedName>
    <definedName name="______od12" localSheetId="7">'[7]Списки А'!#REF!</definedName>
    <definedName name="______od12">'[7]Списки А'!#REF!</definedName>
    <definedName name="_____d3307" localSheetId="1">'[1]Списки А'!#REF!</definedName>
    <definedName name="_____d3307" localSheetId="2">'[2]Списки А'!#REF!</definedName>
    <definedName name="_____d3307" localSheetId="7">'[4]Списки А'!#REF!</definedName>
    <definedName name="_____d3307">'[3]Списки А'!#REF!</definedName>
    <definedName name="_____d3308" localSheetId="1">'[1]Списки А'!#REF!</definedName>
    <definedName name="_____d3308" localSheetId="2">'[2]Списки А'!#REF!</definedName>
    <definedName name="_____d3308" localSheetId="7">'[4]Списки А'!#REF!</definedName>
    <definedName name="_____d3308">'[3]Списки А'!#REF!</definedName>
    <definedName name="_____od12" localSheetId="1">'[7]Списки А'!#REF!</definedName>
    <definedName name="_____od12" localSheetId="2">'[8]Списки А'!#REF!</definedName>
    <definedName name="_____od12" localSheetId="7">'[3]Списки А'!#REF!</definedName>
    <definedName name="_____od12">'[3]Списки А'!#REF!</definedName>
    <definedName name="_____xlnm.Database">"#REF!"</definedName>
    <definedName name="____d3307" localSheetId="1">'[1]Списки А'!#REF!</definedName>
    <definedName name="____d3307" localSheetId="2">'[2]Списки А'!#REF!</definedName>
    <definedName name="____d3307" localSheetId="7">'[4]Списки А'!#REF!</definedName>
    <definedName name="____d3307">'[3]Списки А'!#REF!</definedName>
    <definedName name="____d3308" localSheetId="1">'[1]Списки А'!#REF!</definedName>
    <definedName name="____d3308" localSheetId="2">'[2]Списки А'!#REF!</definedName>
    <definedName name="____d3308" localSheetId="7">'[4]Списки А'!#REF!</definedName>
    <definedName name="____d3308">'[3]Списки А'!#REF!</definedName>
    <definedName name="____od12" localSheetId="1">'[7]Списки А'!#REF!</definedName>
    <definedName name="____od12" localSheetId="2">'[8]Списки А'!#REF!</definedName>
    <definedName name="____od12" localSheetId="7">'[4]Списки А'!#REF!</definedName>
    <definedName name="____od12">'[3]Списки А'!#REF!</definedName>
    <definedName name="___d3307" localSheetId="1">'[1]Списки А'!#REF!</definedName>
    <definedName name="___d3307" localSheetId="2">'[2]Списки А'!#REF!</definedName>
    <definedName name="___d3307" localSheetId="7">'[4]Списки А'!#REF!</definedName>
    <definedName name="___d3307">'[3]Списки А'!#REF!</definedName>
    <definedName name="___d3308" localSheetId="1">'[1]Списки А'!#REF!</definedName>
    <definedName name="___d3308" localSheetId="2">'[2]Списки А'!#REF!</definedName>
    <definedName name="___d3308" localSheetId="7">'[4]Списки А'!#REF!</definedName>
    <definedName name="___d3308">'[3]Списки А'!#REF!</definedName>
    <definedName name="___od12" localSheetId="1">'[7]Списки А'!#REF!</definedName>
    <definedName name="___od12" localSheetId="2">'[8]Списки А'!#REF!</definedName>
    <definedName name="___od12" localSheetId="7">'[4]Списки А'!#REF!</definedName>
    <definedName name="___od12">'[3]Списки А'!#REF!</definedName>
    <definedName name="__d3307" localSheetId="1">'[1]Списки А'!#REF!</definedName>
    <definedName name="__d3307" localSheetId="2">'[2]Списки А'!#REF!</definedName>
    <definedName name="__d3307" localSheetId="7">'[4]Списки А'!#REF!</definedName>
    <definedName name="__d3307">'[3]Списки А'!#REF!</definedName>
    <definedName name="__d3308" localSheetId="1">'[1]Списки А'!#REF!</definedName>
    <definedName name="__d3308" localSheetId="2">'[2]Списки А'!#REF!</definedName>
    <definedName name="__d3308" localSheetId="7">'[4]Списки А'!#REF!</definedName>
    <definedName name="__d3308">'[3]Списки А'!#REF!</definedName>
    <definedName name="__od12" localSheetId="1">'[1]Списки А'!#REF!</definedName>
    <definedName name="__od12" localSheetId="2">'[2]Списки А'!#REF!</definedName>
    <definedName name="__od12" localSheetId="7">'[4]Списки А'!#REF!</definedName>
    <definedName name="__od12">'[3]Списки А'!#REF!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d3307" localSheetId="1">'[1]Списки А'!#REF!</definedName>
    <definedName name="_d3307" localSheetId="2">'[2]Списки А'!#REF!</definedName>
    <definedName name="_d3307" localSheetId="7">'[4]Списки А'!#REF!</definedName>
    <definedName name="_d3307">'[3]Списки А'!#REF!</definedName>
    <definedName name="_d3308" localSheetId="1">'[1]Списки А'!#REF!</definedName>
    <definedName name="_d3308" localSheetId="2">'[2]Списки А'!#REF!</definedName>
    <definedName name="_d3308" localSheetId="7">'[4]Списки А'!#REF!</definedName>
    <definedName name="_d3308">'[3]Списки А'!#REF!</definedName>
    <definedName name="_od12" localSheetId="1">'[1]Списки А'!#REF!</definedName>
    <definedName name="_od12" localSheetId="2">'[2]Списки А'!#REF!</definedName>
    <definedName name="_od12" localSheetId="7">'[4]Списки А'!#REF!</definedName>
    <definedName name="_od12">'[3]Списки А'!#REF!</definedName>
    <definedName name="_xlnm._FilterDatabase" localSheetId="6" hidden="1">'Список команд согласно занятых '!$B$9:$D$9</definedName>
    <definedName name="_xlnm._FilterDatabase" localSheetId="7" hidden="1">'СУ согласно занятых мест'!$A$10:$D$72</definedName>
    <definedName name="ListHeader" localSheetId="2">'[9]Результат'!$D$1</definedName>
    <definedName name="ListHeader">'[10]Результат'!$D$1</definedName>
    <definedName name="qqw" localSheetId="1">'[1]Списки А'!#REF!</definedName>
    <definedName name="qqw" localSheetId="2">'[2]Списки А'!#REF!</definedName>
    <definedName name="qqw" localSheetId="7">'[4]Списки А'!#REF!</definedName>
    <definedName name="qqw">'[3]Списки А'!#REF!</definedName>
    <definedName name="RatingVolume" localSheetId="2">'[9]Результат'!$H$1</definedName>
    <definedName name="RatingVolume">'[10]Результат'!$H$1</definedName>
    <definedName name="Zuordnung" localSheetId="1">'[11]Verknüpfungen'!$C$1:$C$48</definedName>
    <definedName name="Zuordnung" localSheetId="4">'[12]Verknüpfungen'!$C$1:$C$48</definedName>
    <definedName name="Zuordnung" localSheetId="2">'[13]Verknüpfungen'!$C$1:$C$48</definedName>
    <definedName name="Zuordnung" localSheetId="7">'[12]Verknüpfungen'!$C$1:$C$48</definedName>
    <definedName name="Zuordnung">'[14]Verknüpfungen'!$C$1:$C$48</definedName>
    <definedName name="МестоПроведенияТурнира" localSheetId="1">#REF!</definedName>
    <definedName name="МестоПроведенияТурнира" localSheetId="2">#REF!</definedName>
    <definedName name="МестоПроведенияТурнира" localSheetId="7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2">#REF!</definedName>
    <definedName name="НаименованиеТурнира" localSheetId="7">#REF!</definedName>
    <definedName name="НаименованиеТурнира">#REF!</definedName>
    <definedName name="_xlnm.Print_Area" localSheetId="1">'Расписание'!$A$1:$C$53</definedName>
    <definedName name="СрокиТурнира" localSheetId="1">#REF!</definedName>
    <definedName name="СрокиТурнира" localSheetId="2">#REF!</definedName>
    <definedName name="СрокиТурнира" localSheetId="7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<sst xmlns="http://schemas.openxmlformats.org/spreadsheetml/2006/main" count="9971" uniqueCount="1758">
  <si>
    <t>КМС</t>
  </si>
  <si>
    <t>Галиева Регина</t>
  </si>
  <si>
    <t>Голубева Мария</t>
  </si>
  <si>
    <t>Григорьева Полина</t>
  </si>
  <si>
    <t>Мулеев Никита</t>
  </si>
  <si>
    <t>Усова Людмила</t>
  </si>
  <si>
    <t>Национальная федерация бадминтона России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</si>
  <si>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</si>
  <si>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</si>
  <si>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</si>
  <si>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</si>
  <si>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</si>
  <si>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</si>
  <si>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</si>
  <si>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Нижегородская область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</si>
  <si>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</si>
  <si>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</si>
  <si>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</si>
  <si>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</si>
  <si>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</si>
  <si>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</si>
  <si>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Главный судья</t>
  </si>
  <si>
    <t>Республика Татарстан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</si>
  <si>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</si>
  <si>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</si>
  <si>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</si>
  <si>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</si>
  <si>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</si>
  <si>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</si>
  <si>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</si>
  <si>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</si>
  <si>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Йошкар-Ола</t>
  </si>
  <si>
    <t>Главный судья,</t>
  </si>
  <si>
    <t>Закамский А.В.</t>
  </si>
  <si>
    <t>10:00</t>
  </si>
  <si>
    <t>14:00</t>
  </si>
  <si>
    <t>Республика Башкортостан</t>
  </si>
  <si>
    <t>лицо, уполномоченное организацией 
проводящей соревнования</t>
  </si>
  <si>
    <t>YSGP-10019</t>
  </si>
  <si>
    <t>YSGP-10064</t>
  </si>
  <si>
    <t>Гущин Иван</t>
  </si>
  <si>
    <t>YSGP-10124</t>
  </si>
  <si>
    <t>Гурьянов Александр</t>
  </si>
  <si>
    <t>YSGP-10046</t>
  </si>
  <si>
    <t>Бикмухаметов Альберт</t>
  </si>
  <si>
    <t>YSGP-20006</t>
  </si>
  <si>
    <t>YSGP-20049</t>
  </si>
  <si>
    <t>YSGP-20043</t>
  </si>
  <si>
    <t>YSGP-20008</t>
  </si>
  <si>
    <t>Назаров И.Б., Назарова Ю.С.</t>
  </si>
  <si>
    <t>YSGP-20005</t>
  </si>
  <si>
    <t>YSGP-20038</t>
  </si>
  <si>
    <t>Зуева Анна</t>
  </si>
  <si>
    <t>YSGP-20053</t>
  </si>
  <si>
    <t>Гильманова Диана</t>
  </si>
  <si>
    <t>Министерство спорта Российской Федерации</t>
  </si>
  <si>
    <t>ФГБУ "Федеральный центр подготовки спортивного резерва"</t>
  </si>
  <si>
    <t>Отъезд участников</t>
  </si>
  <si>
    <t>женский одиночный разряд - групповой этап</t>
  </si>
  <si>
    <t>мужской одиночный разряд - групповой этап</t>
  </si>
  <si>
    <t>18:00</t>
  </si>
  <si>
    <t>19:00</t>
  </si>
  <si>
    <t>Опробование зала</t>
  </si>
  <si>
    <t>15:00</t>
  </si>
  <si>
    <t>1К</t>
  </si>
  <si>
    <t>Закамский Андрей Валентинович</t>
  </si>
  <si>
    <t>Закамская Валерия Викторовна</t>
  </si>
  <si>
    <t>Республика Марий Эл</t>
  </si>
  <si>
    <t>Главный секретарь</t>
  </si>
  <si>
    <t>Разряд</t>
  </si>
  <si>
    <t>Дата
рождения</t>
  </si>
  <si>
    <t>Список участников</t>
  </si>
  <si>
    <t>ID-номер</t>
  </si>
  <si>
    <t>15:00 - 19:00</t>
  </si>
  <si>
    <t>15:00 - 18:00</t>
  </si>
  <si>
    <t>Брифинг судейской коллегии</t>
  </si>
  <si>
    <t>совещание тренеров, представителей, жеребьевка во всех разрядах</t>
  </si>
  <si>
    <t>гостиницы</t>
  </si>
  <si>
    <t>07:30 - 09:30</t>
  </si>
  <si>
    <t>18:00 - 20:00</t>
  </si>
  <si>
    <t>смешанный парный разряд - игры до 1/4 финала</t>
  </si>
  <si>
    <t>женский парный разряд - игры до 1/4 финала</t>
  </si>
  <si>
    <t>мужской и женский одиночный разряды - игры до 1/8 финала</t>
  </si>
  <si>
    <t>мужской парный разряд - игры до 1/4 финала</t>
  </si>
  <si>
    <t>мужской и женский одиночный разряды - игры до 1/4 финала</t>
  </si>
  <si>
    <t>игры 1/4 финала во всех разрядах</t>
  </si>
  <si>
    <t>игры 1/2 финала во всех разрядах</t>
  </si>
  <si>
    <t>финальные игры во всех разрядах</t>
  </si>
  <si>
    <t>торжественное награждение победителей и призеров</t>
  </si>
  <si>
    <t>14:30</t>
  </si>
  <si>
    <t>Московская область</t>
  </si>
  <si>
    <t>Город Москва</t>
  </si>
  <si>
    <t>Город Санкт-Петербург</t>
  </si>
  <si>
    <t>Челябинская область</t>
  </si>
  <si>
    <t>YSGP-10996</t>
  </si>
  <si>
    <t>Суворов Павел</t>
  </si>
  <si>
    <t>YSGP-20052</t>
  </si>
  <si>
    <t>Пахомова Мария</t>
  </si>
  <si>
    <t>YSGP-20215</t>
  </si>
  <si>
    <t>Морозова Софья</t>
  </si>
  <si>
    <t>YSGP-10194</t>
  </si>
  <si>
    <t>МБУ СШОР "Юность-Метар"</t>
  </si>
  <si>
    <t>Мешков Денис</t>
  </si>
  <si>
    <t>YSGP-20134</t>
  </si>
  <si>
    <t>Галуцких Виктория</t>
  </si>
  <si>
    <t>ГБУ СК "СШОР по гандболу"</t>
  </si>
  <si>
    <t>YSGP-20219</t>
  </si>
  <si>
    <t>Сальникова Маргарита</t>
  </si>
  <si>
    <t>YSGP-10203</t>
  </si>
  <si>
    <t>Печенкин Владислав</t>
  </si>
  <si>
    <t>YSGP-20025</t>
  </si>
  <si>
    <t>Яковлева Алена</t>
  </si>
  <si>
    <t>YSGP-20040</t>
  </si>
  <si>
    <t>Умеренкова Анастасия</t>
  </si>
  <si>
    <t>YSGP-10097</t>
  </si>
  <si>
    <t>Смирнов Егор</t>
  </si>
  <si>
    <t>YSGP-10040</t>
  </si>
  <si>
    <t>Васильев Вадим</t>
  </si>
  <si>
    <t>YSGP-20055</t>
  </si>
  <si>
    <t>Боярун Анастасия</t>
  </si>
  <si>
    <t>YSGP-10305</t>
  </si>
  <si>
    <t>Соловьев Эрик</t>
  </si>
  <si>
    <t>YSGP-20098</t>
  </si>
  <si>
    <t>Мелехина Анна</t>
  </si>
  <si>
    <t>YSGP-10024</t>
  </si>
  <si>
    <t>Мелехин Артем</t>
  </si>
  <si>
    <t>YSGP-20115</t>
  </si>
  <si>
    <t>Заречнева Елизавета</t>
  </si>
  <si>
    <t>YSGP-20127</t>
  </si>
  <si>
    <t>Дорогина Мелитта</t>
  </si>
  <si>
    <t>YSGP-20099</t>
  </si>
  <si>
    <t>Горянина Анна</t>
  </si>
  <si>
    <t>Россинский К.А.</t>
  </si>
  <si>
    <t>YSGP-21134</t>
  </si>
  <si>
    <t>Наумова Елизавета</t>
  </si>
  <si>
    <t>YSGP-20454</t>
  </si>
  <si>
    <t>Зотова Анастасия</t>
  </si>
  <si>
    <t>YSGP-21133</t>
  </si>
  <si>
    <t>Заводяник Анна</t>
  </si>
  <si>
    <t>YSGP-20362</t>
  </si>
  <si>
    <t>Хорохорина Анна</t>
  </si>
  <si>
    <t>YSGP-20399</t>
  </si>
  <si>
    <t>Химченко Виктория</t>
  </si>
  <si>
    <t>YSGP-10392</t>
  </si>
  <si>
    <t>Фомин Лексо</t>
  </si>
  <si>
    <t>YSGP-20882</t>
  </si>
  <si>
    <t>Строкова Дана</t>
  </si>
  <si>
    <t>YSGP-10468</t>
  </si>
  <si>
    <t>Величко Максим</t>
  </si>
  <si>
    <t>YSGP-10344</t>
  </si>
  <si>
    <t>Большенко Александр</t>
  </si>
  <si>
    <t>YSGP-20401</t>
  </si>
  <si>
    <t>Аристова Елена</t>
  </si>
  <si>
    <t>YSGP-10370</t>
  </si>
  <si>
    <t>КГАУ "КСШОР"</t>
  </si>
  <si>
    <t>Поляков Иван</t>
  </si>
  <si>
    <t>YSGP-20018</t>
  </si>
  <si>
    <t>Нестеренко Екатерина</t>
  </si>
  <si>
    <t>YSGP-10212</t>
  </si>
  <si>
    <t>Мартыненко Михаил</t>
  </si>
  <si>
    <t>YSGP-10873</t>
  </si>
  <si>
    <t>Кириенко Дмитрий</t>
  </si>
  <si>
    <t>YSGP-20149</t>
  </si>
  <si>
    <t>Загидулина Диана</t>
  </si>
  <si>
    <t>YSGP-20017</t>
  </si>
  <si>
    <t>Дорошенко София</t>
  </si>
  <si>
    <t>YSGP-20176</t>
  </si>
  <si>
    <t>Семенова Екатерина</t>
  </si>
  <si>
    <t>YSGP-10456</t>
  </si>
  <si>
    <t>Нейфельд Михаил</t>
  </si>
  <si>
    <t>YSGP-10112</t>
  </si>
  <si>
    <t>Вальдер Марк</t>
  </si>
  <si>
    <t>YSGP-20125</t>
  </si>
  <si>
    <t>Борисова Вероника</t>
  </si>
  <si>
    <t>YSGP-20522</t>
  </si>
  <si>
    <t>МБУ СШОР "ЦИВС"</t>
  </si>
  <si>
    <t>Чекалдина Арина</t>
  </si>
  <si>
    <t>YSGP-10869</t>
  </si>
  <si>
    <t>Химич Александр</t>
  </si>
  <si>
    <t>YSGP-10119</t>
  </si>
  <si>
    <t>Мамзов Денис</t>
  </si>
  <si>
    <t>YSGP-20276</t>
  </si>
  <si>
    <t>Коновалова Елизавета</t>
  </si>
  <si>
    <t>YSGP-20047</t>
  </si>
  <si>
    <t>Кирсанова Анастасия</t>
  </si>
  <si>
    <t>YSGP-20169</t>
  </si>
  <si>
    <t>Калашникова Алена</t>
  </si>
  <si>
    <t>Леванин Д.А.</t>
  </si>
  <si>
    <t>YSGP-21136</t>
  </si>
  <si>
    <t>Спиридонова Алена</t>
  </si>
  <si>
    <t>YSGP-10219</t>
  </si>
  <si>
    <t>Лобов Валерий</t>
  </si>
  <si>
    <t>YSGP-10143</t>
  </si>
  <si>
    <t>Леванин Николай</t>
  </si>
  <si>
    <t>YSGP-20621</t>
  </si>
  <si>
    <t>Костюченко Александра</t>
  </si>
  <si>
    <t>YSGP-21135</t>
  </si>
  <si>
    <t>Балясная Вероника</t>
  </si>
  <si>
    <t>YSGP-20022</t>
  </si>
  <si>
    <t>МБУ "СШ по борьбе самбо и дзюдо"</t>
  </si>
  <si>
    <t>Тарасова Екатерина</t>
  </si>
  <si>
    <t>YSGP-10053</t>
  </si>
  <si>
    <t>Манукян Артур</t>
  </si>
  <si>
    <t>YSGP-20059</t>
  </si>
  <si>
    <t>МБУ ФСО "СШОР по игровым видам спорта"</t>
  </si>
  <si>
    <t>Бычкова София</t>
  </si>
  <si>
    <t>YSGP-10011</t>
  </si>
  <si>
    <t>Борисов Егор</t>
  </si>
  <si>
    <t>YSGP-20039</t>
  </si>
  <si>
    <t>Баранова Елизавета</t>
  </si>
  <si>
    <t>YSGP-20007</t>
  </si>
  <si>
    <t>Чушкина Александра</t>
  </si>
  <si>
    <t>YSGP-10022</t>
  </si>
  <si>
    <t>Оглоблин Максим</t>
  </si>
  <si>
    <t>YSGP-20010</t>
  </si>
  <si>
    <t>Кузнецова Василиса</t>
  </si>
  <si>
    <t>YSGP-20077</t>
  </si>
  <si>
    <t>Кириллова Анна</t>
  </si>
  <si>
    <t>YSGP-10018</t>
  </si>
  <si>
    <t>Емельянов Никита</t>
  </si>
  <si>
    <t>YSGP-10034</t>
  </si>
  <si>
    <t>Дубовенко Даниил</t>
  </si>
  <si>
    <t>YSGP-20124</t>
  </si>
  <si>
    <t>МБОУ ДО "Районная ДЮСШ"</t>
  </si>
  <si>
    <t>Хрыкина Виктория</t>
  </si>
  <si>
    <t>YSGP-10059</t>
  </si>
  <si>
    <t>Петров Георгий</t>
  </si>
  <si>
    <t>YSGP-20989</t>
  </si>
  <si>
    <t>YSGP-10919</t>
  </si>
  <si>
    <t>Соловьев Александр</t>
  </si>
  <si>
    <t>YSGP-20990</t>
  </si>
  <si>
    <t>Смирнова Алена</t>
  </si>
  <si>
    <t>YSGP-20107</t>
  </si>
  <si>
    <t>Назаренко Надежда</t>
  </si>
  <si>
    <t>YSGP-20995</t>
  </si>
  <si>
    <t>Базанкова Елизавета</t>
  </si>
  <si>
    <t>YSGP-10307</t>
  </si>
  <si>
    <t>Шелудьков Александр</t>
  </si>
  <si>
    <t>YSGP-10132</t>
  </si>
  <si>
    <t>Каратеев Сергей</t>
  </si>
  <si>
    <t>YSGP-10166</t>
  </si>
  <si>
    <t>Довбыш Никита</t>
  </si>
  <si>
    <t>YSGP-21077</t>
  </si>
  <si>
    <t>Богданавичус Алена</t>
  </si>
  <si>
    <t>YSGP-20129</t>
  </si>
  <si>
    <t>Санкова Екатерина</t>
  </si>
  <si>
    <t>YSGP-10032</t>
  </si>
  <si>
    <t>Карташов Михаил</t>
  </si>
  <si>
    <t>YSGP-10007</t>
  </si>
  <si>
    <t>Добычкин Владислав</t>
  </si>
  <si>
    <t>YSGP-20095</t>
  </si>
  <si>
    <t>Апостолюк Мария</t>
  </si>
  <si>
    <t>Воронежская область</t>
  </si>
  <si>
    <t>Краснодарский край</t>
  </si>
  <si>
    <t>МС</t>
  </si>
  <si>
    <t>Костромская область</t>
  </si>
  <si>
    <t>Ленинградская область</t>
  </si>
  <si>
    <t>Новгородская область</t>
  </si>
  <si>
    <t>Новосибирская область</t>
  </si>
  <si>
    <t>Омская область</t>
  </si>
  <si>
    <t>Приморский край</t>
  </si>
  <si>
    <t>Ростовская область</t>
  </si>
  <si>
    <t>Город Севастополь</t>
  </si>
  <si>
    <t>Свердловская область</t>
  </si>
  <si>
    <t>Ставропольский край</t>
  </si>
  <si>
    <t>XD3</t>
  </si>
  <si>
    <t>XD2</t>
  </si>
  <si>
    <t>XD1</t>
  </si>
  <si>
    <t>WD2</t>
  </si>
  <si>
    <t>WD1</t>
  </si>
  <si>
    <t>MD2</t>
  </si>
  <si>
    <t>MD1</t>
  </si>
  <si>
    <t>WS3</t>
  </si>
  <si>
    <t>WS2</t>
  </si>
  <si>
    <t>WS1</t>
  </si>
  <si>
    <t>MS3</t>
  </si>
  <si>
    <t>MS2</t>
  </si>
  <si>
    <t>MS1</t>
  </si>
  <si>
    <t>Место</t>
  </si>
  <si>
    <t>Очки</t>
  </si>
  <si>
    <t>Командный зачет</t>
  </si>
  <si>
    <t>Личный зачет</t>
  </si>
  <si>
    <t>Участник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</si>
  <si>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</si>
  <si>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</si>
  <si>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</si>
  <si>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</si>
  <si>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</si>
  <si>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Список участников согласно занятых мест</t>
  </si>
  <si>
    <t>ID - номер</t>
  </si>
  <si>
    <t>Команда (субъект РФ)</t>
  </si>
  <si>
    <t>Сахнов Б.И.</t>
  </si>
  <si>
    <t>завтрак (работа столовой)</t>
  </si>
  <si>
    <t>18 июля 2021 г., воскресенье</t>
  </si>
  <si>
    <t>ужин (работа столовой)</t>
  </si>
  <si>
    <t>обед (работа столовой)</t>
  </si>
  <si>
    <t>Центр бадминтона</t>
  </si>
  <si>
    <t>17:00</t>
  </si>
  <si>
    <t>13:00</t>
  </si>
  <si>
    <t>14 июля 2021 г., среда</t>
  </si>
  <si>
    <t>09:00</t>
  </si>
  <si>
    <t>13 июля 2021 г., вторник</t>
  </si>
  <si>
    <t>12 июля 2021 г., понедельник</t>
  </si>
  <si>
    <t>Федерация бадминтона Республики Татарстан</t>
  </si>
  <si>
    <t>15 июля 2021 г., четверг</t>
  </si>
  <si>
    <t>16 июля 2021 г., пятница</t>
  </si>
  <si>
    <t>17 июля 2021 г., суббота</t>
  </si>
  <si>
    <t>12:00 - 14:00</t>
  </si>
  <si>
    <t>Спортивные соревнования по бадминтону
V летней Спартакиады молодежи (юниорская) России 2021 года
III этап (финал спортивных соревнований)</t>
  </si>
  <si>
    <t>г. Казань, Республика Татарстан, 12-18 июля 2021 года</t>
  </si>
  <si>
    <t>Министерство спорта Республики Татарстан</t>
  </si>
  <si>
    <t>Спортивные соревнования по бадминтону
V летней Спартакиады молодежи (юниорская) России 2021 года III этап (финал спортивных соревнований)</t>
  </si>
  <si>
    <t>г. Казань, Республика Татарстан</t>
  </si>
  <si>
    <t>12-18 июля 2021 года</t>
  </si>
  <si>
    <t>спортивных соревнований по бадминтону
V летней Спартакиады молодежи (юниорская) России 2021 года
III этап (финал спортивных соревнований)</t>
  </si>
  <si>
    <t>0240042811Я</t>
  </si>
  <si>
    <t>СПГ</t>
  </si>
  <si>
    <t>YSGP-10448</t>
  </si>
  <si>
    <t>БШР</t>
  </si>
  <si>
    <t>Юрьев Артем</t>
  </si>
  <si>
    <t>YSGP-20159</t>
  </si>
  <si>
    <t>Ширинкина Варвара</t>
  </si>
  <si>
    <t>КСО</t>
  </si>
  <si>
    <t>МСЦ г. Чухлома</t>
  </si>
  <si>
    <t>Шибаева Софья</t>
  </si>
  <si>
    <t>КДК</t>
  </si>
  <si>
    <t>МСГ</t>
  </si>
  <si>
    <t>YSGP-12622</t>
  </si>
  <si>
    <t>Комаров И.Н., Тарасов А.В.</t>
  </si>
  <si>
    <t>МБУ СШОР г. Шарья</t>
  </si>
  <si>
    <t>Чувашов Павел</t>
  </si>
  <si>
    <t>YSGP-10995</t>
  </si>
  <si>
    <t>СРО</t>
  </si>
  <si>
    <t>Чисников Андрей</t>
  </si>
  <si>
    <t>НСО</t>
  </si>
  <si>
    <t>YSGP-10071</t>
  </si>
  <si>
    <t>НГО</t>
  </si>
  <si>
    <t>Чайкин Михаил</t>
  </si>
  <si>
    <t>ТТР</t>
  </si>
  <si>
    <t>ГБУ "РСШОР по бадминтону Ф.Г. Валеева"</t>
  </si>
  <si>
    <t>Цисер Софья</t>
  </si>
  <si>
    <t>YSGP-10544</t>
  </si>
  <si>
    <t>ПМК</t>
  </si>
  <si>
    <t>Цаголов Руслан</t>
  </si>
  <si>
    <t>ЛГО</t>
  </si>
  <si>
    <t>РСО</t>
  </si>
  <si>
    <t/>
  </si>
  <si>
    <t>МАУ СШ "Ника"</t>
  </si>
  <si>
    <t>YSGP-10235</t>
  </si>
  <si>
    <t>ЧБО</t>
  </si>
  <si>
    <t>Усов Виктор</t>
  </si>
  <si>
    <t>YSGP-12627</t>
  </si>
  <si>
    <t>ЗБК</t>
  </si>
  <si>
    <t>Улзутуев Илья</t>
  </si>
  <si>
    <t>YSGP-20070</t>
  </si>
  <si>
    <t>Тютюнова Анна</t>
  </si>
  <si>
    <t>YSGP-20923</t>
  </si>
  <si>
    <t>Томилова Евгения</t>
  </si>
  <si>
    <t>МСО</t>
  </si>
  <si>
    <t>YSGP-12626</t>
  </si>
  <si>
    <t>Тарасевич Игорь</t>
  </si>
  <si>
    <t>YSGP-21065</t>
  </si>
  <si>
    <t>ЧВР</t>
  </si>
  <si>
    <t>Сурнаева Яна</t>
  </si>
  <si>
    <t>YSGP-11209</t>
  </si>
  <si>
    <t>Суворов Александр</t>
  </si>
  <si>
    <t>МБУ ДО ДЮСШ №3</t>
  </si>
  <si>
    <t>YSGP-10026</t>
  </si>
  <si>
    <t>Степаков Глеб</t>
  </si>
  <si>
    <t>НВО</t>
  </si>
  <si>
    <t>СВО</t>
  </si>
  <si>
    <t>ОМО</t>
  </si>
  <si>
    <t>YSGP-20396</t>
  </si>
  <si>
    <t>Светлова Полина</t>
  </si>
  <si>
    <t>ВРО</t>
  </si>
  <si>
    <t>СТК</t>
  </si>
  <si>
    <t>YSGP-10117</t>
  </si>
  <si>
    <t>Савченко Егор</t>
  </si>
  <si>
    <t>YSGP-20400</t>
  </si>
  <si>
    <t>МБУ СШОР № 1</t>
  </si>
  <si>
    <t>Проскура Виктория</t>
  </si>
  <si>
    <t>YSGP-10226</t>
  </si>
  <si>
    <t>Прокофьев Кирилл</t>
  </si>
  <si>
    <t>YSGP-12614</t>
  </si>
  <si>
    <t>Платонов Никита</t>
  </si>
  <si>
    <t>YSGP-20577</t>
  </si>
  <si>
    <t>МБУ СШ «Аллигатор»</t>
  </si>
  <si>
    <t>Пеняга Лилия</t>
  </si>
  <si>
    <t>YSGP-10451</t>
  </si>
  <si>
    <t>МБУ СШ "Виктория"</t>
  </si>
  <si>
    <t>Патрушев Алексей</t>
  </si>
  <si>
    <t>YSGP-20378</t>
  </si>
  <si>
    <t>Олейник Елизавета</t>
  </si>
  <si>
    <t>ФАУ МО РФ ЦСКА</t>
  </si>
  <si>
    <t>СВГ</t>
  </si>
  <si>
    <t>ГБУ «Спортивная школа №7»</t>
  </si>
  <si>
    <t>YSGP-10122</t>
  </si>
  <si>
    <t>ОРО</t>
  </si>
  <si>
    <t>Сорокина В.А.</t>
  </si>
  <si>
    <t>БУ ОО "СШОР №1"</t>
  </si>
  <si>
    <t>Назаров Богдан</t>
  </si>
  <si>
    <t>YSGP-12621</t>
  </si>
  <si>
    <t>Мухин Артемий</t>
  </si>
  <si>
    <t>YSGP-12624</t>
  </si>
  <si>
    <t>ДГР</t>
  </si>
  <si>
    <t>Ярцев А.Д.</t>
  </si>
  <si>
    <t>Мутаев Шамиль</t>
  </si>
  <si>
    <t>YSGP-11276</t>
  </si>
  <si>
    <t>Михайлов Лев</t>
  </si>
  <si>
    <t>YSGP-12405</t>
  </si>
  <si>
    <t>Мигеркина Ксения</t>
  </si>
  <si>
    <t>YSGP-11340</t>
  </si>
  <si>
    <t>Лукьянова Валерия</t>
  </si>
  <si>
    <t>YSGP-11251</t>
  </si>
  <si>
    <t>Лошаков Дмитрий</t>
  </si>
  <si>
    <t>YSGP-10292</t>
  </si>
  <si>
    <t>Левенец Иван</t>
  </si>
  <si>
    <t>YSGP-10162</t>
  </si>
  <si>
    <t>Кушаков Михаил</t>
  </si>
  <si>
    <t>YSGP-12613</t>
  </si>
  <si>
    <t>Кузнецова Дарья</t>
  </si>
  <si>
    <t>YSGP-20524</t>
  </si>
  <si>
    <t>Кудрявцева Светлана</t>
  </si>
  <si>
    <t>YSGP-10115</t>
  </si>
  <si>
    <t>Кудашкин Арсений</t>
  </si>
  <si>
    <t>YSGP-10916</t>
  </si>
  <si>
    <t>Крупин Никита</t>
  </si>
  <si>
    <t>YSGP-11881</t>
  </si>
  <si>
    <t>Красноперов Егор</t>
  </si>
  <si>
    <t>YSGP-20058</t>
  </si>
  <si>
    <t>Коржинская Алиса</t>
  </si>
  <si>
    <t>YSGP-10223</t>
  </si>
  <si>
    <t>Комаров Алексей</t>
  </si>
  <si>
    <t>YSGP-10070</t>
  </si>
  <si>
    <t>Кольцов Дмитрий</t>
  </si>
  <si>
    <t>YSGP-10214</t>
  </si>
  <si>
    <t>Кодолов Антон</t>
  </si>
  <si>
    <t>YSGP-20020</t>
  </si>
  <si>
    <t>МБУС СШ "Одинцово"</t>
  </si>
  <si>
    <t>Киронда Алиса</t>
  </si>
  <si>
    <t>YSGP-10551</t>
  </si>
  <si>
    <t>Касимов Валерий</t>
  </si>
  <si>
    <t>YSGP-10348</t>
  </si>
  <si>
    <t>Карпов Семен</t>
  </si>
  <si>
    <t>YSGP-10237</t>
  </si>
  <si>
    <t>Камаев Артем</t>
  </si>
  <si>
    <t>YSGP-20207</t>
  </si>
  <si>
    <t>Истомина Алиса</t>
  </si>
  <si>
    <t>YSGP-10623</t>
  </si>
  <si>
    <t>Исмаилов Фазиль</t>
  </si>
  <si>
    <t>YSGP-20797</t>
  </si>
  <si>
    <t>Исакова Валерия</t>
  </si>
  <si>
    <t>YSGP-20071</t>
  </si>
  <si>
    <t>Ибрагимова Амина</t>
  </si>
  <si>
    <t>YSGP-10055</t>
  </si>
  <si>
    <t>Залилов Айнур</t>
  </si>
  <si>
    <t>YSGP-12615</t>
  </si>
  <si>
    <t>Заикин Андрей</t>
  </si>
  <si>
    <t>YSGP-11262</t>
  </si>
  <si>
    <t>Жиляева Мария</t>
  </si>
  <si>
    <t>YSGP-12625</t>
  </si>
  <si>
    <t>Жауров Владислав</t>
  </si>
  <si>
    <t>YSGP-10328</t>
  </si>
  <si>
    <t>Давлетбаев Идель</t>
  </si>
  <si>
    <t>МАУ СШ "Росток"</t>
  </si>
  <si>
    <t>YSGP-20146</t>
  </si>
  <si>
    <t>Гончарова Александра</t>
  </si>
  <si>
    <t>YSGP-10362</t>
  </si>
  <si>
    <t>Гареев Исмаил</t>
  </si>
  <si>
    <t>YSGP-11283</t>
  </si>
  <si>
    <t>Воронина Ксения</t>
  </si>
  <si>
    <t>YSGP-20350</t>
  </si>
  <si>
    <t>Васильченко Елизавета</t>
  </si>
  <si>
    <t>МБУ ФСО «СШОР по игровым видам спорта»</t>
  </si>
  <si>
    <t>YSGP-10312</t>
  </si>
  <si>
    <t>Бредихин Евгений</t>
  </si>
  <si>
    <t>ГБПОУ МО "УОР №2"</t>
  </si>
  <si>
    <t>YSGP-20238</t>
  </si>
  <si>
    <t>Бондякова Анастасия</t>
  </si>
  <si>
    <t>МБУ ДО ДЮСШ №1</t>
  </si>
  <si>
    <t>YSGP-11942</t>
  </si>
  <si>
    <t>Бимбаева Билигма</t>
  </si>
  <si>
    <t>YSGP-12603</t>
  </si>
  <si>
    <t>Белоха Иван</t>
  </si>
  <si>
    <t>YSGP-20251</t>
  </si>
  <si>
    <t>Батракова Анна</t>
  </si>
  <si>
    <t>YSGP-20132</t>
  </si>
  <si>
    <t>Бакирова Алина</t>
  </si>
  <si>
    <t>YSGP-21073</t>
  </si>
  <si>
    <t>Афанасьева Арина</t>
  </si>
  <si>
    <t>YSGP-12391</t>
  </si>
  <si>
    <t>Анчихрова Анастасия</t>
  </si>
  <si>
    <t>YSGP-10041</t>
  </si>
  <si>
    <t>Антропов Андрей</t>
  </si>
  <si>
    <t>YSGP-21062</t>
  </si>
  <si>
    <t>Алендеева Валерия</t>
  </si>
  <si>
    <t>YSGP-12623</t>
  </si>
  <si>
    <t>Абдулаев Али</t>
  </si>
  <si>
    <t>МБУ СШОР №7 ГО г. Уфа РБ</t>
  </si>
  <si>
    <t>МБУ ДЮСШ "Юность" ЗАТО г. Межгорье РБ</t>
  </si>
  <si>
    <t>Сорокин А.М., Каюмов С.У.</t>
  </si>
  <si>
    <t>МБУ СШ № 21</t>
  </si>
  <si>
    <t>Апостолюк Ф., Костов Р.Г.</t>
  </si>
  <si>
    <t>ГБУ ВО "СШ №2"</t>
  </si>
  <si>
    <t>РОО "Федерация бадминтона Республики Дагестан"</t>
  </si>
  <si>
    <t>РОО "Федерация бадминтона Забайкалья"</t>
  </si>
  <si>
    <t>Батуев Б.Б., Дуплева О.А.</t>
  </si>
  <si>
    <t>Косенко Г.А., Руссу О.Н.</t>
  </si>
  <si>
    <t>ПДПЦ СЦА г. Шарья</t>
  </si>
  <si>
    <t>ФБГК г. Кострома</t>
  </si>
  <si>
    <t>Хлебко И.К.</t>
  </si>
  <si>
    <t>ГБПОУ "МССУОР №1" Москомспорта</t>
  </si>
  <si>
    <t>ГБУ "МГФСО"</t>
  </si>
  <si>
    <t>Дубовенко Е.Ю., Исаков Е.М.</t>
  </si>
  <si>
    <t>ГБПОУ МО "УОР №2", ГАУ МО "ЦСП по ИВС №4"</t>
  </si>
  <si>
    <t>ГБПОУ МО “УОР №2”</t>
  </si>
  <si>
    <t>Кучеров С.С., Ицков В.В.</t>
  </si>
  <si>
    <t>ГУАО "СОШ "Спарта"</t>
  </si>
  <si>
    <t>МБУ СШОР по бадминтону</t>
  </si>
  <si>
    <t>ДЮСШ "Авангард" Володарский р-он</t>
  </si>
  <si>
    <t>МБУ ДО Молодёжный центр г. Саров</t>
  </si>
  <si>
    <t>Голубева Н.М., Шичков О.И.</t>
  </si>
  <si>
    <t>Зверева Т.В., Кожевникова А.В.</t>
  </si>
  <si>
    <t>БУ г. Омска "СШОР №3"</t>
  </si>
  <si>
    <t>Васильева А.Е.</t>
  </si>
  <si>
    <t>БСК "Приморье"</t>
  </si>
  <si>
    <t>Лунев С.В.</t>
  </si>
  <si>
    <t>РОО "СФБРО"</t>
  </si>
  <si>
    <t>Аристов В.А., Хорохорин А.А.</t>
  </si>
  <si>
    <t>МАУ ДО "ДЮСШ" КГО</t>
  </si>
  <si>
    <t>Черкасских С.А., Черкасских А.Г.</t>
  </si>
  <si>
    <t>СПБ ГБУ СШОР "Комета"</t>
  </si>
  <si>
    <t>СПБ ГБУ СШОР №1 Калининского района</t>
  </si>
  <si>
    <t>ГБОУ СОШ №335</t>
  </si>
  <si>
    <t>Укк Н.Ю., Цветухин К.В.</t>
  </si>
  <si>
    <t>ГБУСО "СШОР "Олимпийские ракетки"</t>
  </si>
  <si>
    <t>Локтев М.С., Занина И.Ю.</t>
  </si>
  <si>
    <t>Новиков Ю.К., Сашенко С.А.</t>
  </si>
  <si>
    <t>МБУ "СШ" Муслюмовского муниципального района</t>
  </si>
  <si>
    <t>МБУ СШОР "Торпедо"</t>
  </si>
  <si>
    <t>Катюшкин П.А., Корнилова Л.К.</t>
  </si>
  <si>
    <t>МБУ "Спортивная школа №10" г. Чебоксары</t>
  </si>
  <si>
    <t>Соколова К.Е.</t>
  </si>
  <si>
    <t xml:space="preserve">6 </t>
  </si>
  <si>
    <t xml:space="preserve">1 </t>
  </si>
  <si>
    <t xml:space="preserve">3 </t>
  </si>
  <si>
    <t xml:space="preserve">0 </t>
  </si>
  <si>
    <t xml:space="preserve">Химич Александр </t>
  </si>
  <si>
    <t xml:space="preserve">4  </t>
  </si>
  <si>
    <t xml:space="preserve">4 </t>
  </si>
  <si>
    <t xml:space="preserve">2 </t>
  </si>
  <si>
    <t xml:space="preserve">Цаголов Руслан </t>
  </si>
  <si>
    <t xml:space="preserve">3  </t>
  </si>
  <si>
    <t xml:space="preserve">Мешков Денис </t>
  </si>
  <si>
    <t xml:space="preserve">2  </t>
  </si>
  <si>
    <t xml:space="preserve">Борисов Егор </t>
  </si>
  <si>
    <t xml:space="preserve">1  </t>
  </si>
  <si>
    <t xml:space="preserve"> </t>
  </si>
  <si>
    <t xml:space="preserve">15-21 10-21  </t>
  </si>
  <si>
    <t xml:space="preserve">17-21 21-10 19-21  </t>
  </si>
  <si>
    <t xml:space="preserve">21-9 21-17  </t>
  </si>
  <si>
    <t xml:space="preserve">Цаголов Руслан  </t>
  </si>
  <si>
    <t xml:space="preserve">ПМК  </t>
  </si>
  <si>
    <t xml:space="preserve">21-15 21-10  </t>
  </si>
  <si>
    <t xml:space="preserve">21-14 21-8  </t>
  </si>
  <si>
    <t xml:space="preserve">21-7 21-8  </t>
  </si>
  <si>
    <t xml:space="preserve">Борисов Егор  </t>
  </si>
  <si>
    <t xml:space="preserve">МСО  </t>
  </si>
  <si>
    <t xml:space="preserve">21-17 10-21 21-19  </t>
  </si>
  <si>
    <t xml:space="preserve">14-21 8-21  </t>
  </si>
  <si>
    <t xml:space="preserve">21-18 19-21 21-14  </t>
  </si>
  <si>
    <t xml:space="preserve">Мешков Денис  </t>
  </si>
  <si>
    <t xml:space="preserve">ЧБО  </t>
  </si>
  <si>
    <t xml:space="preserve">9-21 17-21  </t>
  </si>
  <si>
    <t xml:space="preserve">7-21 8-21  </t>
  </si>
  <si>
    <t xml:space="preserve">18-21 21-19 14-21  </t>
  </si>
  <si>
    <t xml:space="preserve">Химич Александр [20]  </t>
  </si>
  <si>
    <t xml:space="preserve">НСО  </t>
  </si>
  <si>
    <t xml:space="preserve">St. </t>
  </si>
  <si>
    <t xml:space="preserve">Заикин Андрей </t>
  </si>
  <si>
    <t xml:space="preserve">Жауров Владислав </t>
  </si>
  <si>
    <t xml:space="preserve">Каратеев Сергей </t>
  </si>
  <si>
    <t xml:space="preserve">15-21 14-21  </t>
  </si>
  <si>
    <t xml:space="preserve">5-21 7-21  </t>
  </si>
  <si>
    <t xml:space="preserve">Заикин Андрей  </t>
  </si>
  <si>
    <t xml:space="preserve">ВРО  </t>
  </si>
  <si>
    <t xml:space="preserve">21-15 21-14  </t>
  </si>
  <si>
    <t xml:space="preserve">5-21 9-21  </t>
  </si>
  <si>
    <t xml:space="preserve">Жауров Владислав  </t>
  </si>
  <si>
    <t xml:space="preserve">ЗБК  </t>
  </si>
  <si>
    <t xml:space="preserve">21-5 21-7  </t>
  </si>
  <si>
    <t xml:space="preserve">21-5 21-9  </t>
  </si>
  <si>
    <t xml:space="preserve">Каратеев Сергей [19]  </t>
  </si>
  <si>
    <t xml:space="preserve">КДК  </t>
  </si>
  <si>
    <t xml:space="preserve">Улзутуев Илья </t>
  </si>
  <si>
    <t xml:space="preserve">Савченко Егор </t>
  </si>
  <si>
    <t xml:space="preserve">Васильев Вадим </t>
  </si>
  <si>
    <t xml:space="preserve">6-21 3-21  </t>
  </si>
  <si>
    <t xml:space="preserve">2-21 1-21  </t>
  </si>
  <si>
    <t xml:space="preserve">Улзутуев Илья  </t>
  </si>
  <si>
    <t xml:space="preserve">21-6 21-3  </t>
  </si>
  <si>
    <t xml:space="preserve">17-21 22-20 21-14  </t>
  </si>
  <si>
    <t xml:space="preserve">Васильев Вадим  </t>
  </si>
  <si>
    <t xml:space="preserve">СПГ  </t>
  </si>
  <si>
    <t xml:space="preserve">21-2 21-1  </t>
  </si>
  <si>
    <t xml:space="preserve">21-17 20-22 14-21  </t>
  </si>
  <si>
    <t xml:space="preserve">Савченко Егор [18]  </t>
  </si>
  <si>
    <t xml:space="preserve">СРО  </t>
  </si>
  <si>
    <t xml:space="preserve">Соловьев Александр </t>
  </si>
  <si>
    <t xml:space="preserve">Комаров Алексей </t>
  </si>
  <si>
    <t xml:space="preserve">Давлетбаев Идель </t>
  </si>
  <si>
    <t xml:space="preserve">11-21 17-21  </t>
  </si>
  <si>
    <t xml:space="preserve">16-21 12-21  </t>
  </si>
  <si>
    <t xml:space="preserve">Соловьев Александр  </t>
  </si>
  <si>
    <t xml:space="preserve">КСО  </t>
  </si>
  <si>
    <t xml:space="preserve">21-11 21-17  </t>
  </si>
  <si>
    <t xml:space="preserve">22-20 13-21 16-21  </t>
  </si>
  <si>
    <t xml:space="preserve">Комаров Алексей  </t>
  </si>
  <si>
    <t xml:space="preserve">ЧВР  </t>
  </si>
  <si>
    <t xml:space="preserve">21-16 21-12  </t>
  </si>
  <si>
    <t xml:space="preserve">20-22 21-13 21-16  </t>
  </si>
  <si>
    <t xml:space="preserve">Давлетбаев Идель [17]  </t>
  </si>
  <si>
    <t xml:space="preserve">БШР  </t>
  </si>
  <si>
    <t xml:space="preserve">Леванин Николай </t>
  </si>
  <si>
    <t xml:space="preserve">Шелудьков Александр </t>
  </si>
  <si>
    <t xml:space="preserve">Кольцов Дмитрий </t>
  </si>
  <si>
    <t xml:space="preserve">17-21 17-21  </t>
  </si>
  <si>
    <t xml:space="preserve">16-21 14-21  </t>
  </si>
  <si>
    <t xml:space="preserve">Леванин Николай  </t>
  </si>
  <si>
    <t xml:space="preserve">НВО  </t>
  </si>
  <si>
    <t xml:space="preserve">21-17 21-17  </t>
  </si>
  <si>
    <t xml:space="preserve">21-14 18-21 19-21  </t>
  </si>
  <si>
    <t xml:space="preserve">Шелудьков Александр  </t>
  </si>
  <si>
    <t xml:space="preserve">21-16 21-14  </t>
  </si>
  <si>
    <t xml:space="preserve">14-21 21-18 21-19  </t>
  </si>
  <si>
    <t xml:space="preserve">Кольцов Дмитрий [15]  </t>
  </si>
  <si>
    <t xml:space="preserve">Карташов Михаил </t>
  </si>
  <si>
    <t xml:space="preserve">Поляков Иван </t>
  </si>
  <si>
    <t xml:space="preserve">Залилов Айнур </t>
  </si>
  <si>
    <t xml:space="preserve">14-21 19-21  </t>
  </si>
  <si>
    <t xml:space="preserve">17-21 21-15 17-21  </t>
  </si>
  <si>
    <t xml:space="preserve">Карташов Михаил  </t>
  </si>
  <si>
    <t xml:space="preserve">21-14 21-19  </t>
  </si>
  <si>
    <t xml:space="preserve">19-21 12-21  </t>
  </si>
  <si>
    <t xml:space="preserve">Поляков Иван  </t>
  </si>
  <si>
    <t xml:space="preserve">21-17 15-21 21-17  </t>
  </si>
  <si>
    <t xml:space="preserve">21-19 21-12  </t>
  </si>
  <si>
    <t xml:space="preserve">Залилов Айнур [16]  </t>
  </si>
  <si>
    <t xml:space="preserve">ТТР  </t>
  </si>
  <si>
    <t xml:space="preserve">Нейфельд Михаил </t>
  </si>
  <si>
    <t xml:space="preserve">Усов Виктор </t>
  </si>
  <si>
    <t xml:space="preserve">Мелехин Артем </t>
  </si>
  <si>
    <t xml:space="preserve">6-21 0-21  </t>
  </si>
  <si>
    <t xml:space="preserve">4-21 4-21  </t>
  </si>
  <si>
    <t xml:space="preserve">Нейфельд Михаил  </t>
  </si>
  <si>
    <t xml:space="preserve">ОМО  </t>
  </si>
  <si>
    <t xml:space="preserve">21-6 21-0  </t>
  </si>
  <si>
    <t xml:space="preserve">6-21 15-21  </t>
  </si>
  <si>
    <t xml:space="preserve">Усов Виктор  </t>
  </si>
  <si>
    <t xml:space="preserve">21-4 21-4  </t>
  </si>
  <si>
    <t xml:space="preserve">21-6 21-15  </t>
  </si>
  <si>
    <t xml:space="preserve">Мелехин Артем [14]  </t>
  </si>
  <si>
    <t xml:space="preserve">СВО  </t>
  </si>
  <si>
    <t xml:space="preserve">Касимов Валерий </t>
  </si>
  <si>
    <t xml:space="preserve">Кушаков Михаил </t>
  </si>
  <si>
    <t xml:space="preserve">Мамзов Денис </t>
  </si>
  <si>
    <t xml:space="preserve">4-21 9-21  </t>
  </si>
  <si>
    <t xml:space="preserve">14-21 15-21  </t>
  </si>
  <si>
    <t xml:space="preserve">Касимов Валерий  </t>
  </si>
  <si>
    <t xml:space="preserve">21-4 21-9  </t>
  </si>
  <si>
    <t xml:space="preserve">21-13 21-23 15-21  </t>
  </si>
  <si>
    <t xml:space="preserve">Кушаков Михаил  </t>
  </si>
  <si>
    <t xml:space="preserve">21-14 21-15  </t>
  </si>
  <si>
    <t xml:space="preserve">13-21 23-21 21-15  </t>
  </si>
  <si>
    <t xml:space="preserve">Мамзов Денис [13]  </t>
  </si>
  <si>
    <t xml:space="preserve">Величко Максим </t>
  </si>
  <si>
    <t xml:space="preserve">Кудашкин Арсений </t>
  </si>
  <si>
    <t xml:space="preserve">Манукян Артур </t>
  </si>
  <si>
    <t xml:space="preserve">18-21 15-21  </t>
  </si>
  <si>
    <t xml:space="preserve">Кудашкин Арсений  </t>
  </si>
  <si>
    <t xml:space="preserve">НГО  </t>
  </si>
  <si>
    <t xml:space="preserve">Величко Максим  </t>
  </si>
  <si>
    <t xml:space="preserve">РСО  </t>
  </si>
  <si>
    <t xml:space="preserve">21-18 21-15  </t>
  </si>
  <si>
    <t xml:space="preserve">Манукян Артур [10]  </t>
  </si>
  <si>
    <t xml:space="preserve">МСГ  </t>
  </si>
  <si>
    <t xml:space="preserve">Камаев Артем </t>
  </si>
  <si>
    <t xml:space="preserve">Кириенко Дмитрий </t>
  </si>
  <si>
    <t xml:space="preserve">Добычкин Владислав </t>
  </si>
  <si>
    <t xml:space="preserve">21-18 17-21 21-15  </t>
  </si>
  <si>
    <t xml:space="preserve">7-21 12-21  </t>
  </si>
  <si>
    <t xml:space="preserve">Кириенко Дмитрий  </t>
  </si>
  <si>
    <t xml:space="preserve">18-21 21-17 15-21  </t>
  </si>
  <si>
    <t xml:space="preserve">1-21 6-21  </t>
  </si>
  <si>
    <t xml:space="preserve">Камаев Артем  </t>
  </si>
  <si>
    <t xml:space="preserve">21-7 21-12  </t>
  </si>
  <si>
    <t xml:space="preserve">21-1 21-6  </t>
  </si>
  <si>
    <t xml:space="preserve">Добычкин Владислав [12]  </t>
  </si>
  <si>
    <t xml:space="preserve">Мутаев Шамиль </t>
  </si>
  <si>
    <t xml:space="preserve">Лобов Валерий </t>
  </si>
  <si>
    <t xml:space="preserve">Назаров Богдан </t>
  </si>
  <si>
    <t xml:space="preserve">21-1 21-0  </t>
  </si>
  <si>
    <t xml:space="preserve">21-18 16-21 19-21  </t>
  </si>
  <si>
    <t xml:space="preserve">Лобов Валерий  </t>
  </si>
  <si>
    <t xml:space="preserve">1-21 0-21  </t>
  </si>
  <si>
    <t xml:space="preserve">7-21 5-21  </t>
  </si>
  <si>
    <t xml:space="preserve">Мутаев Шамиль  </t>
  </si>
  <si>
    <t xml:space="preserve">ДГР  </t>
  </si>
  <si>
    <t xml:space="preserve">18-21 21-16 21-19  </t>
  </si>
  <si>
    <t xml:space="preserve">21-7 21-5  </t>
  </si>
  <si>
    <t xml:space="preserve">Назаров Богдан [9]  </t>
  </si>
  <si>
    <t xml:space="preserve">ОРО  </t>
  </si>
  <si>
    <t xml:space="preserve">Абдулаев Али </t>
  </si>
  <si>
    <t xml:space="preserve">Чисников Андрей </t>
  </si>
  <si>
    <t xml:space="preserve">Петров Георгий </t>
  </si>
  <si>
    <t xml:space="preserve">5-21 1-21  </t>
  </si>
  <si>
    <t xml:space="preserve">2-21 2-21  </t>
  </si>
  <si>
    <t xml:space="preserve">Абдулаев Али  </t>
  </si>
  <si>
    <t xml:space="preserve">21-5 21-1  </t>
  </si>
  <si>
    <t xml:space="preserve">9-21 9-21  </t>
  </si>
  <si>
    <t xml:space="preserve">Чисников Андрей  </t>
  </si>
  <si>
    <t xml:space="preserve">21-2 21-2  </t>
  </si>
  <si>
    <t xml:space="preserve">21-9 21-9  </t>
  </si>
  <si>
    <t xml:space="preserve">Петров Георгий [11]  </t>
  </si>
  <si>
    <t xml:space="preserve">ЛГО  </t>
  </si>
  <si>
    <t xml:space="preserve">Исмаилов Фазиль </t>
  </si>
  <si>
    <t xml:space="preserve">Чувашов Павел </t>
  </si>
  <si>
    <t xml:space="preserve">Дубовенко Даниил </t>
  </si>
  <si>
    <t xml:space="preserve">18-21 24-22 18-21  </t>
  </si>
  <si>
    <t xml:space="preserve">5-21 3-21  </t>
  </si>
  <si>
    <t xml:space="preserve">Исмаилов Фазиль  </t>
  </si>
  <si>
    <t xml:space="preserve">СТК  </t>
  </si>
  <si>
    <t xml:space="preserve">21-18 22-24 21-18  </t>
  </si>
  <si>
    <t xml:space="preserve">5-21 0-21  </t>
  </si>
  <si>
    <t xml:space="preserve">Чувашов Павел  </t>
  </si>
  <si>
    <t xml:space="preserve">21-5 21-3  </t>
  </si>
  <si>
    <t xml:space="preserve">21-5 21-0  </t>
  </si>
  <si>
    <t xml:space="preserve">Дубовенко Даниил [5]  </t>
  </si>
  <si>
    <t xml:space="preserve">Суворов Павел </t>
  </si>
  <si>
    <t xml:space="preserve">Вальдер Марк </t>
  </si>
  <si>
    <t xml:space="preserve">Смирнов Егор </t>
  </si>
  <si>
    <t xml:space="preserve">17-21 13-21  </t>
  </si>
  <si>
    <t xml:space="preserve">17-21 7-21  </t>
  </si>
  <si>
    <t xml:space="preserve">Суворов Павел  </t>
  </si>
  <si>
    <t xml:space="preserve">21-17 21-13  </t>
  </si>
  <si>
    <t xml:space="preserve">21-15 18-21 19-21  </t>
  </si>
  <si>
    <t xml:space="preserve">Вальдер Марк  </t>
  </si>
  <si>
    <t xml:space="preserve">21-17 21-7  </t>
  </si>
  <si>
    <t xml:space="preserve">15-21 21-18 21-19  </t>
  </si>
  <si>
    <t xml:space="preserve">Смирнов Егор [6]  </t>
  </si>
  <si>
    <t xml:space="preserve">Тарасевич Игорь </t>
  </si>
  <si>
    <t xml:space="preserve">Патрушев Алексей </t>
  </si>
  <si>
    <t xml:space="preserve">Емельянов Никита </t>
  </si>
  <si>
    <t xml:space="preserve">7-21 6-21  </t>
  </si>
  <si>
    <t xml:space="preserve">4-21 7-21  </t>
  </si>
  <si>
    <t xml:space="preserve">Тарасевич Игорь  </t>
  </si>
  <si>
    <t xml:space="preserve">21-7 21-6  </t>
  </si>
  <si>
    <t xml:space="preserve">5-21 15-21  </t>
  </si>
  <si>
    <t xml:space="preserve">Патрушев Алексей  </t>
  </si>
  <si>
    <t xml:space="preserve">21-4 21-7  </t>
  </si>
  <si>
    <t xml:space="preserve">21-5 21-15  </t>
  </si>
  <si>
    <t xml:space="preserve">Емельянов Никита [8]  </t>
  </si>
  <si>
    <t xml:space="preserve">Мухин Артемий </t>
  </si>
  <si>
    <t xml:space="preserve">Печенкин Владислав </t>
  </si>
  <si>
    <t xml:space="preserve">Гущин Иван </t>
  </si>
  <si>
    <t xml:space="preserve">21-13 21-17  </t>
  </si>
  <si>
    <t xml:space="preserve">11-21 3-21  </t>
  </si>
  <si>
    <t xml:space="preserve">Печенкин Владислав  </t>
  </si>
  <si>
    <t xml:space="preserve">13-21 17-21  </t>
  </si>
  <si>
    <t xml:space="preserve">4-21 8-21  </t>
  </si>
  <si>
    <t xml:space="preserve">Мухин Артемий  </t>
  </si>
  <si>
    <t xml:space="preserve">21-11 21-3  </t>
  </si>
  <si>
    <t xml:space="preserve">21-4 21-8  </t>
  </si>
  <si>
    <t xml:space="preserve">Гущин Иван [7]  </t>
  </si>
  <si>
    <t xml:space="preserve">Бикмухаметов Альберт </t>
  </si>
  <si>
    <t xml:space="preserve">Соловьев Эрик </t>
  </si>
  <si>
    <t xml:space="preserve">Степаков Глеб </t>
  </si>
  <si>
    <t xml:space="preserve">21-13 18-21 21-14  </t>
  </si>
  <si>
    <t xml:space="preserve">7-21 14-21  </t>
  </si>
  <si>
    <t xml:space="preserve">Соловьев Эрик  </t>
  </si>
  <si>
    <t xml:space="preserve">13-21 21-18 14-21  </t>
  </si>
  <si>
    <t xml:space="preserve">10-21 16-21  </t>
  </si>
  <si>
    <t xml:space="preserve">Бикмухаметов Альберт  </t>
  </si>
  <si>
    <t xml:space="preserve">21-7 21-14  </t>
  </si>
  <si>
    <t xml:space="preserve">21-10 21-16  </t>
  </si>
  <si>
    <t xml:space="preserve">Степаков Глеб [3]  </t>
  </si>
  <si>
    <t xml:space="preserve">Гареев Исмаил </t>
  </si>
  <si>
    <t xml:space="preserve">Бредихин Евгений </t>
  </si>
  <si>
    <t xml:space="preserve">Гурьянов Александр </t>
  </si>
  <si>
    <t xml:space="preserve">9-21 7-21  </t>
  </si>
  <si>
    <t xml:space="preserve">Гареев Исмаил  </t>
  </si>
  <si>
    <t xml:space="preserve">Бредихин Евгений  </t>
  </si>
  <si>
    <t xml:space="preserve">21-9 21-7  </t>
  </si>
  <si>
    <t xml:space="preserve">Гурьянов Александр [4]  </t>
  </si>
  <si>
    <t xml:space="preserve">Фомин Лексо </t>
  </si>
  <si>
    <t xml:space="preserve">Карпов Семен </t>
  </si>
  <si>
    <t xml:space="preserve">Чайкин Михаил </t>
  </si>
  <si>
    <t xml:space="preserve">12-21 17-21  </t>
  </si>
  <si>
    <t xml:space="preserve">9-21 12-21  </t>
  </si>
  <si>
    <t xml:space="preserve">Фомин Лексо  </t>
  </si>
  <si>
    <t xml:space="preserve">21-12 21-17  </t>
  </si>
  <si>
    <t xml:space="preserve">12-21 15-21  </t>
  </si>
  <si>
    <t xml:space="preserve">Карпов Семен  </t>
  </si>
  <si>
    <t xml:space="preserve">21-9 21-12  </t>
  </si>
  <si>
    <t xml:space="preserve">21-12 21-15  </t>
  </si>
  <si>
    <t xml:space="preserve">Чайкин Михаил [2]  </t>
  </si>
  <si>
    <t xml:space="preserve">Большенко Александр </t>
  </si>
  <si>
    <t xml:space="preserve">Платонов Никита </t>
  </si>
  <si>
    <t xml:space="preserve">Мулеев Никита </t>
  </si>
  <si>
    <t xml:space="preserve">15-21 16-21  </t>
  </si>
  <si>
    <t xml:space="preserve">3-21 3-21  </t>
  </si>
  <si>
    <t xml:space="preserve">Большенко Александр  </t>
  </si>
  <si>
    <t xml:space="preserve">21-15 21-16  </t>
  </si>
  <si>
    <t xml:space="preserve">6-21 9-21  </t>
  </si>
  <si>
    <t xml:space="preserve">Платонов Никита  </t>
  </si>
  <si>
    <t xml:space="preserve">21-3 21-3  </t>
  </si>
  <si>
    <t xml:space="preserve">21-6 21-9  </t>
  </si>
  <si>
    <t xml:space="preserve">Мулеев Никита [1]  </t>
  </si>
  <si>
    <t>Badminton Tournament Planner - www.tournamentsoftware.com</t>
  </si>
  <si>
    <t>Мужской одиночный разряд. Групповой этап</t>
  </si>
  <si>
    <t>Группа 01</t>
  </si>
  <si>
    <t>Группа 02</t>
  </si>
  <si>
    <t>4-0</t>
  </si>
  <si>
    <t>0-4</t>
  </si>
  <si>
    <t>2-2</t>
  </si>
  <si>
    <t>84-21</t>
  </si>
  <si>
    <t>57-73</t>
  </si>
  <si>
    <t>37-84</t>
  </si>
  <si>
    <t>84-48</t>
  </si>
  <si>
    <t>69-71</t>
  </si>
  <si>
    <t>50-84</t>
  </si>
  <si>
    <t>Группа 03</t>
  </si>
  <si>
    <t>84-44</t>
  </si>
  <si>
    <t>70-72</t>
  </si>
  <si>
    <t>46-84</t>
  </si>
  <si>
    <t>Группа 04</t>
  </si>
  <si>
    <t>2-3</t>
  </si>
  <si>
    <t>1-4</t>
  </si>
  <si>
    <t>84-47</t>
  </si>
  <si>
    <t>81-90</t>
  </si>
  <si>
    <t>74-102</t>
  </si>
  <si>
    <t>Группа 05</t>
  </si>
  <si>
    <t>84-26</t>
  </si>
  <si>
    <t>56-72</t>
  </si>
  <si>
    <t>42-84</t>
  </si>
  <si>
    <t>Группа 06</t>
  </si>
  <si>
    <t>84-31</t>
  </si>
  <si>
    <t>62-55</t>
  </si>
  <si>
    <t>24-84</t>
  </si>
  <si>
    <t>Группа 07</t>
  </si>
  <si>
    <t>4-1</t>
  </si>
  <si>
    <t>3-2</t>
  </si>
  <si>
    <t>99-82</t>
  </si>
  <si>
    <t>100-87</t>
  </si>
  <si>
    <t>54-84</t>
  </si>
  <si>
    <t>Группа 08</t>
  </si>
  <si>
    <t>84-13</t>
  </si>
  <si>
    <t>69-102</t>
  </si>
  <si>
    <t>68-106</t>
  </si>
  <si>
    <t>Группа 09</t>
  </si>
  <si>
    <t>84-22</t>
  </si>
  <si>
    <t>60-48</t>
  </si>
  <si>
    <t>10-84</t>
  </si>
  <si>
    <t>Группа 10</t>
  </si>
  <si>
    <t>102-68</t>
  </si>
  <si>
    <t>98-61</t>
  </si>
  <si>
    <t>13-84</t>
  </si>
  <si>
    <t>Группа 11</t>
  </si>
  <si>
    <t>78-96</t>
  </si>
  <si>
    <t>61-101</t>
  </si>
  <si>
    <t>Группа 12</t>
  </si>
  <si>
    <t>84-46</t>
  </si>
  <si>
    <t>75-55</t>
  </si>
  <si>
    <t>26-84</t>
  </si>
  <si>
    <t>Группа 13</t>
  </si>
  <si>
    <t>99-86</t>
  </si>
  <si>
    <t>99-70</t>
  </si>
  <si>
    <t>Группа 14</t>
  </si>
  <si>
    <t>84-29</t>
  </si>
  <si>
    <t>63-48</t>
  </si>
  <si>
    <t>14-84</t>
  </si>
  <si>
    <t>Группа 15</t>
  </si>
  <si>
    <t>73-75</t>
  </si>
  <si>
    <t>88-99</t>
  </si>
  <si>
    <t>Группа 16</t>
  </si>
  <si>
    <t>98-88</t>
  </si>
  <si>
    <t>100-90</t>
  </si>
  <si>
    <t>64-84</t>
  </si>
  <si>
    <t>Группа 17</t>
  </si>
  <si>
    <t>104-79</t>
  </si>
  <si>
    <t>93-90</t>
  </si>
  <si>
    <t>56-84</t>
  </si>
  <si>
    <t>Группа 18</t>
  </si>
  <si>
    <t>102-64</t>
  </si>
  <si>
    <t>97-63</t>
  </si>
  <si>
    <t>12-84</t>
  </si>
  <si>
    <t>Группа 19</t>
  </si>
  <si>
    <t>56-71</t>
  </si>
  <si>
    <t>41-84</t>
  </si>
  <si>
    <t>Группа 20</t>
  </si>
  <si>
    <t>6-0</t>
  </si>
  <si>
    <t>4-4</t>
  </si>
  <si>
    <t>3-4</t>
  </si>
  <si>
    <t>1-6</t>
  </si>
  <si>
    <t>126-62</t>
  </si>
  <si>
    <t>135-152</t>
  </si>
  <si>
    <t>124-120</t>
  </si>
  <si>
    <t>94-145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</si>
  <si>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</si>
  <si>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</si>
  <si>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</si>
  <si>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</si>
  <si>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</si>
  <si>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</si>
  <si>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</si>
  <si>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</si>
  <si>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Обозначение</t>
  </si>
  <si>
    <t>Наименование</t>
  </si>
  <si>
    <t>Количество участников</t>
  </si>
  <si>
    <t>Республика Дагестан</t>
  </si>
  <si>
    <t>Забайкальский край</t>
  </si>
  <si>
    <t>Орловская область</t>
  </si>
  <si>
    <t>Саратовская область</t>
  </si>
  <si>
    <t>Чувашская республика</t>
  </si>
  <si>
    <t>Регионы: 24</t>
  </si>
  <si>
    <t>Принадлеженость к организации</t>
  </si>
  <si>
    <t>Субъект РФ</t>
  </si>
  <si>
    <t>Спортивная квалификация
(разряд, звание)</t>
  </si>
  <si>
    <t>Республика Башкортостан (БШР)</t>
  </si>
  <si>
    <t>Воронежская область (ВРО)</t>
  </si>
  <si>
    <t>Республика Дагестан (ДГР)</t>
  </si>
  <si>
    <t>Забайкальский край (ЗБК)</t>
  </si>
  <si>
    <t>Краснодарский край (КДК)</t>
  </si>
  <si>
    <t>Костромская область (КСО)</t>
  </si>
  <si>
    <t>Ленинградская область (ЛГО)</t>
  </si>
  <si>
    <t>Город Москва (МСГ)</t>
  </si>
  <si>
    <t>Московская область (МСО)</t>
  </si>
  <si>
    <t>Новгородская область (НВО)</t>
  </si>
  <si>
    <t>Нижегородская область (НГО)</t>
  </si>
  <si>
    <t>Новосибирская область (НСО)</t>
  </si>
  <si>
    <t>Омская область (ОМО)</t>
  </si>
  <si>
    <t>Орловская область (ОРО)</t>
  </si>
  <si>
    <t>Приморский край (ПМК)</t>
  </si>
  <si>
    <t>Ростовская область (РСО)</t>
  </si>
  <si>
    <t>Город Севастополь (СВГ)</t>
  </si>
  <si>
    <t>Свердловская область (СВО)</t>
  </si>
  <si>
    <t>Город Санкт-Петербург (СПГ)</t>
  </si>
  <si>
    <t>Саратовская область (СРО)</t>
  </si>
  <si>
    <t>Ставропольский край (СТК)</t>
  </si>
  <si>
    <t>Республика Татарстан (ТТР)</t>
  </si>
  <si>
    <t>Челябинская область (ЧБО)</t>
  </si>
  <si>
    <t>Чувашская республика (ЧВР)</t>
  </si>
  <si>
    <t xml:space="preserve">Зотова Анастасия </t>
  </si>
  <si>
    <t xml:space="preserve">Санкова Екатерина </t>
  </si>
  <si>
    <t xml:space="preserve">Пахомова Мария </t>
  </si>
  <si>
    <t xml:space="preserve">Калашникова Алена </t>
  </si>
  <si>
    <t xml:space="preserve">21-16 21-13  </t>
  </si>
  <si>
    <t xml:space="preserve">18-21 21-9 21-10  </t>
  </si>
  <si>
    <t xml:space="preserve">Пахомова Мария  </t>
  </si>
  <si>
    <t xml:space="preserve">21-13 21-10  </t>
  </si>
  <si>
    <t xml:space="preserve">19-21 21-16 21-19  </t>
  </si>
  <si>
    <t xml:space="preserve">Калашникова Алена  </t>
  </si>
  <si>
    <t xml:space="preserve">16-21 13-21  </t>
  </si>
  <si>
    <t xml:space="preserve">13-21 10-21  </t>
  </si>
  <si>
    <t xml:space="preserve">Зотова Анастасия  </t>
  </si>
  <si>
    <t xml:space="preserve">СВГ  </t>
  </si>
  <si>
    <t xml:space="preserve">21-18 9-21 10-21  </t>
  </si>
  <si>
    <t xml:space="preserve">21-19 16-21 19-21  </t>
  </si>
  <si>
    <t xml:space="preserve">Санкова Екатерина [20]  </t>
  </si>
  <si>
    <t xml:space="preserve">Спиридонова Алена </t>
  </si>
  <si>
    <t xml:space="preserve">Бакирова Алина </t>
  </si>
  <si>
    <t xml:space="preserve">Сальникова Маргарита </t>
  </si>
  <si>
    <t xml:space="preserve">Кирсанова Анастасия </t>
  </si>
  <si>
    <t xml:space="preserve">21-3 21-5  </t>
  </si>
  <si>
    <t xml:space="preserve">11-21 21-14 13-21  </t>
  </si>
  <si>
    <t xml:space="preserve">Бакирова Алина  </t>
  </si>
  <si>
    <t xml:space="preserve">21-8 21-7  </t>
  </si>
  <si>
    <t xml:space="preserve">Кирсанова Анастасия  </t>
  </si>
  <si>
    <t xml:space="preserve">3-21 5-21  </t>
  </si>
  <si>
    <t xml:space="preserve">Спиридонова Алена  </t>
  </si>
  <si>
    <t xml:space="preserve">21-11 14-21 21-13  </t>
  </si>
  <si>
    <t xml:space="preserve">8-21 7-21  </t>
  </si>
  <si>
    <t xml:space="preserve">Сальникова Маргарита [19]  </t>
  </si>
  <si>
    <t xml:space="preserve">Балясная Вероника </t>
  </si>
  <si>
    <t xml:space="preserve">Галуцких Виктория </t>
  </si>
  <si>
    <t xml:space="preserve">Апостолюк Мария </t>
  </si>
  <si>
    <t xml:space="preserve">21-14 21-11  </t>
  </si>
  <si>
    <t xml:space="preserve">14-21 14-21  </t>
  </si>
  <si>
    <t xml:space="preserve">Галуцких Виктория  </t>
  </si>
  <si>
    <t xml:space="preserve">14-21 11-21  </t>
  </si>
  <si>
    <t xml:space="preserve">Балясная Вероника  </t>
  </si>
  <si>
    <t xml:space="preserve">21-14 21-14  </t>
  </si>
  <si>
    <t xml:space="preserve">Апостолюк Мария [18]  </t>
  </si>
  <si>
    <t xml:space="preserve">Анчихрова Анастасия </t>
  </si>
  <si>
    <t xml:space="preserve">Чекалдина Арина </t>
  </si>
  <si>
    <t xml:space="preserve">Заречнева Елизавета </t>
  </si>
  <si>
    <t xml:space="preserve">9-21 18-21  </t>
  </si>
  <si>
    <t xml:space="preserve">Чекалдина Арина  </t>
  </si>
  <si>
    <t xml:space="preserve">Анчихрова Анастасия  </t>
  </si>
  <si>
    <t xml:space="preserve">21-9 21-18  </t>
  </si>
  <si>
    <t xml:space="preserve">Заречнева Елизавета [17]  </t>
  </si>
  <si>
    <t xml:space="preserve">Батракова Анна </t>
  </si>
  <si>
    <t xml:space="preserve">Гильманова Диана </t>
  </si>
  <si>
    <t xml:space="preserve">Кириллова Анна </t>
  </si>
  <si>
    <t xml:space="preserve">9-21 5-21  </t>
  </si>
  <si>
    <t xml:space="preserve">Батракова Анна  </t>
  </si>
  <si>
    <t xml:space="preserve">21-9 21-5  </t>
  </si>
  <si>
    <t xml:space="preserve">Гильманова Диана  </t>
  </si>
  <si>
    <t xml:space="preserve">Кириллова Анна [13]  </t>
  </si>
  <si>
    <t xml:space="preserve">Смирнова Алена </t>
  </si>
  <si>
    <t xml:space="preserve">Хорохорина Анна </t>
  </si>
  <si>
    <t xml:space="preserve">Ширинкина Варвара </t>
  </si>
  <si>
    <t xml:space="preserve">21-12 28-26  </t>
  </si>
  <si>
    <t xml:space="preserve">5-21 8-21  </t>
  </si>
  <si>
    <t xml:space="preserve">Хорохорина Анна  </t>
  </si>
  <si>
    <t xml:space="preserve">12-21 26-28  </t>
  </si>
  <si>
    <t xml:space="preserve">3-21 4-21  </t>
  </si>
  <si>
    <t xml:space="preserve">Смирнова Алена  </t>
  </si>
  <si>
    <t xml:space="preserve">21-5 21-8  </t>
  </si>
  <si>
    <t xml:space="preserve">21-3 21-4  </t>
  </si>
  <si>
    <t xml:space="preserve">Ширинкина Варвара [16]  </t>
  </si>
  <si>
    <t xml:space="preserve">Бимбаева Билигма </t>
  </si>
  <si>
    <t xml:space="preserve">Пеняга Лилия </t>
  </si>
  <si>
    <t xml:space="preserve">Усова Людмила </t>
  </si>
  <si>
    <t xml:space="preserve">2-21 4-21  </t>
  </si>
  <si>
    <t xml:space="preserve">2-21 0-21  </t>
  </si>
  <si>
    <t xml:space="preserve">Бимбаева Билигма  </t>
  </si>
  <si>
    <t xml:space="preserve">21-2 21-4  </t>
  </si>
  <si>
    <t xml:space="preserve">Пеняга Лилия  </t>
  </si>
  <si>
    <t xml:space="preserve">21-2 21-0  </t>
  </si>
  <si>
    <t xml:space="preserve">Усова Людмила [10]  </t>
  </si>
  <si>
    <t xml:space="preserve">Томилова Евгения </t>
  </si>
  <si>
    <t xml:space="preserve">Борисова Вероника </t>
  </si>
  <si>
    <t xml:space="preserve">Назаренко Надежда </t>
  </si>
  <si>
    <t xml:space="preserve">21-11 21-11  </t>
  </si>
  <si>
    <t xml:space="preserve">14-21 21-10 10-21  </t>
  </si>
  <si>
    <t xml:space="preserve">Борисова Вероника  </t>
  </si>
  <si>
    <t xml:space="preserve">11-21 11-21  </t>
  </si>
  <si>
    <t xml:space="preserve">14-21 12-21  </t>
  </si>
  <si>
    <t xml:space="preserve">Томилова Евгения  </t>
  </si>
  <si>
    <t xml:space="preserve">21-14 10-21 21-10  </t>
  </si>
  <si>
    <t xml:space="preserve">21-14 21-12  </t>
  </si>
  <si>
    <t xml:space="preserve">Назаренко Надежда [14]  </t>
  </si>
  <si>
    <t xml:space="preserve">Шибаева Софья </t>
  </si>
  <si>
    <t xml:space="preserve">Богданавичус Алена </t>
  </si>
  <si>
    <t xml:space="preserve">Дорошенко София </t>
  </si>
  <si>
    <t xml:space="preserve">7-21 10-21  </t>
  </si>
  <si>
    <t xml:space="preserve">0-21 2-21  </t>
  </si>
  <si>
    <t xml:space="preserve">Шибаева Софья  </t>
  </si>
  <si>
    <t xml:space="preserve">21-7 21-10  </t>
  </si>
  <si>
    <t xml:space="preserve">3-21 6-21  </t>
  </si>
  <si>
    <t xml:space="preserve">Богданавичус Алена  </t>
  </si>
  <si>
    <t xml:space="preserve">21-0 21-2  </t>
  </si>
  <si>
    <t xml:space="preserve">21-3 21-6  </t>
  </si>
  <si>
    <t xml:space="preserve">Дорошенко София [9]  </t>
  </si>
  <si>
    <t xml:space="preserve">Зуева Анна </t>
  </si>
  <si>
    <t xml:space="preserve">Мелехина Анна </t>
  </si>
  <si>
    <t xml:space="preserve">Хрыкина Виктория </t>
  </si>
  <si>
    <t xml:space="preserve">21-11 13-21 21-17  </t>
  </si>
  <si>
    <t xml:space="preserve">10-21 17-21  </t>
  </si>
  <si>
    <t xml:space="preserve">Мелехина Анна  </t>
  </si>
  <si>
    <t xml:space="preserve">11-21 21-13 17-21  </t>
  </si>
  <si>
    <t xml:space="preserve">6-21 13-21  </t>
  </si>
  <si>
    <t xml:space="preserve">Зуева Анна  </t>
  </si>
  <si>
    <t xml:space="preserve">21-10 21-17  </t>
  </si>
  <si>
    <t xml:space="preserve">21-6 21-13  </t>
  </si>
  <si>
    <t xml:space="preserve">Хрыкина Виктория [12]  </t>
  </si>
  <si>
    <t xml:space="preserve">Светлова Полина </t>
  </si>
  <si>
    <t xml:space="preserve">Ибрагимова Амина </t>
  </si>
  <si>
    <t xml:space="preserve">Горянина Анна </t>
  </si>
  <si>
    <t xml:space="preserve">21-16 21-11  </t>
  </si>
  <si>
    <t xml:space="preserve">21-17 21-15  </t>
  </si>
  <si>
    <t xml:space="preserve">Горянина Анна  </t>
  </si>
  <si>
    <t xml:space="preserve">16-21 11-21  </t>
  </si>
  <si>
    <t xml:space="preserve">Светлова Полина  </t>
  </si>
  <si>
    <t xml:space="preserve">17-21 15-21  </t>
  </si>
  <si>
    <t xml:space="preserve">Ибрагимова Амина [15]  </t>
  </si>
  <si>
    <t xml:space="preserve">Кудрявцева Светлана </t>
  </si>
  <si>
    <t xml:space="preserve">Афанасьева Арина </t>
  </si>
  <si>
    <t xml:space="preserve">Галиева Регина </t>
  </si>
  <si>
    <t xml:space="preserve">15-21 21-18 22-20  </t>
  </si>
  <si>
    <t xml:space="preserve">Афанасьева Арина  </t>
  </si>
  <si>
    <t xml:space="preserve">21-15 18-21 20-22  </t>
  </si>
  <si>
    <t xml:space="preserve">6-21 6-21  </t>
  </si>
  <si>
    <t xml:space="preserve">Кудрявцева Светлана  </t>
  </si>
  <si>
    <t xml:space="preserve">21-6 21-6  </t>
  </si>
  <si>
    <t xml:space="preserve">Галиева Регина [11]  </t>
  </si>
  <si>
    <t xml:space="preserve">Кузнецова Дарья </t>
  </si>
  <si>
    <t xml:space="preserve">Коржинская Алиса </t>
  </si>
  <si>
    <t xml:space="preserve">Тарасова Екатерина </t>
  </si>
  <si>
    <t xml:space="preserve">14-21 22-24  </t>
  </si>
  <si>
    <t xml:space="preserve">Коржинская Алиса  </t>
  </si>
  <si>
    <t xml:space="preserve">8-21 6-21  </t>
  </si>
  <si>
    <t xml:space="preserve">Кузнецова Дарья  </t>
  </si>
  <si>
    <t xml:space="preserve">21-14 24-22  </t>
  </si>
  <si>
    <t xml:space="preserve">21-8 21-6  </t>
  </si>
  <si>
    <t xml:space="preserve">Тарасова Екатерина [7]  </t>
  </si>
  <si>
    <t xml:space="preserve">Заводяник Анна </t>
  </si>
  <si>
    <t xml:space="preserve">Лукьянова Валерия </t>
  </si>
  <si>
    <t xml:space="preserve">Баранова Елизавета </t>
  </si>
  <si>
    <t xml:space="preserve">3-21 10-21  </t>
  </si>
  <si>
    <t xml:space="preserve">5-21 2-21  </t>
  </si>
  <si>
    <t xml:space="preserve">Заводяник Анна  </t>
  </si>
  <si>
    <t xml:space="preserve">21-3 21-10  </t>
  </si>
  <si>
    <t xml:space="preserve">8-21 9-21  </t>
  </si>
  <si>
    <t xml:space="preserve">Лукьянова Валерия  </t>
  </si>
  <si>
    <t xml:space="preserve">21-5 21-2  </t>
  </si>
  <si>
    <t xml:space="preserve">21-8 21-9  </t>
  </si>
  <si>
    <t xml:space="preserve">Баранова Елизавета [5]  </t>
  </si>
  <si>
    <t xml:space="preserve">Семенова Екатерина </t>
  </si>
  <si>
    <t xml:space="preserve">Григорьева Полина </t>
  </si>
  <si>
    <t xml:space="preserve">Яковлева Алена </t>
  </si>
  <si>
    <t xml:space="preserve">4-21 3-21  </t>
  </si>
  <si>
    <t xml:space="preserve">8-21 4-21  </t>
  </si>
  <si>
    <t xml:space="preserve">Семенова Екатерина  </t>
  </si>
  <si>
    <t xml:space="preserve">21-4 21-3  </t>
  </si>
  <si>
    <t xml:space="preserve">21-17 21-12  </t>
  </si>
  <si>
    <t xml:space="preserve">Яковлева Алена  </t>
  </si>
  <si>
    <t xml:space="preserve">21-8 21-4  </t>
  </si>
  <si>
    <t xml:space="preserve">17-21 12-21  </t>
  </si>
  <si>
    <t xml:space="preserve">Григорьева Полина [6]  </t>
  </si>
  <si>
    <t xml:space="preserve">Аристова Елена </t>
  </si>
  <si>
    <t xml:space="preserve">Боярун Анастасия </t>
  </si>
  <si>
    <t xml:space="preserve">Нестеренко Екатерина </t>
  </si>
  <si>
    <t xml:space="preserve">19-21 13-21  </t>
  </si>
  <si>
    <t xml:space="preserve">Боярун Анастасия  </t>
  </si>
  <si>
    <t xml:space="preserve">Аристова Елена  </t>
  </si>
  <si>
    <t xml:space="preserve">21-19 21-13  </t>
  </si>
  <si>
    <t xml:space="preserve">Нестеренко Екатерина [8]  </t>
  </si>
  <si>
    <t xml:space="preserve">Олейник Елизавета </t>
  </si>
  <si>
    <t xml:space="preserve">Химченко Виктория </t>
  </si>
  <si>
    <t xml:space="preserve">Кузнецова Василиса </t>
  </si>
  <si>
    <t xml:space="preserve">23-21 21-11  </t>
  </si>
  <si>
    <t xml:space="preserve">Химченко Виктория  </t>
  </si>
  <si>
    <t xml:space="preserve">21-23 11-21  </t>
  </si>
  <si>
    <t xml:space="preserve">2-21 5-21  </t>
  </si>
  <si>
    <t xml:space="preserve">Олейник Елизавета  </t>
  </si>
  <si>
    <t xml:space="preserve">21-2 21-5  </t>
  </si>
  <si>
    <t xml:space="preserve">Кузнецова Василиса [4]  </t>
  </si>
  <si>
    <t xml:space="preserve">Сурнаева Яна </t>
  </si>
  <si>
    <t xml:space="preserve">Мигеркина Ксения </t>
  </si>
  <si>
    <t xml:space="preserve">Киронда Алиса </t>
  </si>
  <si>
    <t xml:space="preserve">16-21 15-21  </t>
  </si>
  <si>
    <t xml:space="preserve">6-21 7-21  </t>
  </si>
  <si>
    <t xml:space="preserve">Сурнаева Яна  </t>
  </si>
  <si>
    <t xml:space="preserve">21-16 21-15  </t>
  </si>
  <si>
    <t xml:space="preserve">11-21 5-21  </t>
  </si>
  <si>
    <t xml:space="preserve">Мигеркина Ксения  </t>
  </si>
  <si>
    <t xml:space="preserve">21-6 21-7  </t>
  </si>
  <si>
    <t xml:space="preserve">21-11 21-5  </t>
  </si>
  <si>
    <t xml:space="preserve">Киронда Алиса [3]  </t>
  </si>
  <si>
    <t xml:space="preserve">Бондякова Анастасия </t>
  </si>
  <si>
    <t xml:space="preserve">Истомина Алиса </t>
  </si>
  <si>
    <t xml:space="preserve">Чушкина Александра </t>
  </si>
  <si>
    <t xml:space="preserve">12-21 8-21  </t>
  </si>
  <si>
    <t xml:space="preserve">3-21 2-21  </t>
  </si>
  <si>
    <t xml:space="preserve">Бондякова Анастасия  </t>
  </si>
  <si>
    <t xml:space="preserve">21-12 21-8  </t>
  </si>
  <si>
    <t xml:space="preserve">10-21 11-21  </t>
  </si>
  <si>
    <t xml:space="preserve">Истомина Алиса  </t>
  </si>
  <si>
    <t xml:space="preserve">21-3 21-2  </t>
  </si>
  <si>
    <t xml:space="preserve">21-10 21-11  </t>
  </si>
  <si>
    <t xml:space="preserve">Чушкина Александра [2]  </t>
  </si>
  <si>
    <t xml:space="preserve">Воронина Ксения </t>
  </si>
  <si>
    <t xml:space="preserve">Наумова Елизавета </t>
  </si>
  <si>
    <t xml:space="preserve">Голубева Мария </t>
  </si>
  <si>
    <t xml:space="preserve">8-21 12-21  </t>
  </si>
  <si>
    <t xml:space="preserve">2-21 3-21  </t>
  </si>
  <si>
    <t xml:space="preserve">Воронина Ксения  </t>
  </si>
  <si>
    <t xml:space="preserve">21-8 21-12  </t>
  </si>
  <si>
    <t xml:space="preserve">9-21 11-21  </t>
  </si>
  <si>
    <t xml:space="preserve">Наумова Елизавета  </t>
  </si>
  <si>
    <t xml:space="preserve">21-2 21-3  </t>
  </si>
  <si>
    <t xml:space="preserve">21-9 21-11  </t>
  </si>
  <si>
    <t xml:space="preserve">Голубева Мария [1]  </t>
  </si>
  <si>
    <t>84-25</t>
  </si>
  <si>
    <t>62-62</t>
  </si>
  <si>
    <t>25-84</t>
  </si>
  <si>
    <t>63-62</t>
  </si>
  <si>
    <t>58-73</t>
  </si>
  <si>
    <t>44-84</t>
  </si>
  <si>
    <t>84-10</t>
  </si>
  <si>
    <t>47-74</t>
  </si>
  <si>
    <t>39-86</t>
  </si>
  <si>
    <t>84-40</t>
  </si>
  <si>
    <t>74-51</t>
  </si>
  <si>
    <t>17-84</t>
  </si>
  <si>
    <t>84-36</t>
  </si>
  <si>
    <t>71-54</t>
  </si>
  <si>
    <t>19-84</t>
  </si>
  <si>
    <t>84-24</t>
  </si>
  <si>
    <t>59-55</t>
  </si>
  <si>
    <t>20-84</t>
  </si>
  <si>
    <t>87-50</t>
  </si>
  <si>
    <t>78-52</t>
  </si>
  <si>
    <t>21-84</t>
  </si>
  <si>
    <t>84-20</t>
  </si>
  <si>
    <t>66-101</t>
  </si>
  <si>
    <t>71-100</t>
  </si>
  <si>
    <t>84-59</t>
  </si>
  <si>
    <t>74-57</t>
  </si>
  <si>
    <t>82-91</t>
  </si>
  <si>
    <t>68-97</t>
  </si>
  <si>
    <t>84-11</t>
  </si>
  <si>
    <t>51-59</t>
  </si>
  <si>
    <t>94-71</t>
  </si>
  <si>
    <t>87-74</t>
  </si>
  <si>
    <t>48-84</t>
  </si>
  <si>
    <t>23-21 21-13</t>
  </si>
  <si>
    <t>21-23 13-21</t>
  </si>
  <si>
    <t>86-36</t>
  </si>
  <si>
    <t>76-50</t>
  </si>
  <si>
    <t>8-84</t>
  </si>
  <si>
    <t>62-80</t>
  </si>
  <si>
    <t>45-91</t>
  </si>
  <si>
    <t>21-14 21-18</t>
  </si>
  <si>
    <t>14-21 18-21</t>
  </si>
  <si>
    <t>74-56</t>
  </si>
  <si>
    <t>29-84</t>
  </si>
  <si>
    <t>21-0 21-2</t>
  </si>
  <si>
    <t>0-21 2-21</t>
  </si>
  <si>
    <t>69-50</t>
  </si>
  <si>
    <t>21-6 21-4</t>
  </si>
  <si>
    <t>6-21 4-21</t>
  </si>
  <si>
    <t>84-38</t>
  </si>
  <si>
    <t>70-67</t>
  </si>
  <si>
    <t>35-84</t>
  </si>
  <si>
    <t>21-9 21-13</t>
  </si>
  <si>
    <t>9-21 13-21</t>
  </si>
  <si>
    <t>21-6 21-5</t>
  </si>
  <si>
    <t>6-21 5-21</t>
  </si>
  <si>
    <t>4-3</t>
  </si>
  <si>
    <t>0-6</t>
  </si>
  <si>
    <t>126-37</t>
  </si>
  <si>
    <t>113-109</t>
  </si>
  <si>
    <t>98-106</t>
  </si>
  <si>
    <t>41-126</t>
  </si>
  <si>
    <t>21-11 21-13</t>
  </si>
  <si>
    <t>11-21 13-21</t>
  </si>
  <si>
    <t>19-21 16-21</t>
  </si>
  <si>
    <t>21-19 21-16</t>
  </si>
  <si>
    <t>6-1</t>
  </si>
  <si>
    <t>144-104</t>
  </si>
  <si>
    <t>138-121</t>
  </si>
  <si>
    <t>138-145</t>
  </si>
  <si>
    <t>76-126</t>
  </si>
  <si>
    <t>Сахнов Борис Иванович</t>
  </si>
  <si>
    <t>Пермский край</t>
  </si>
  <si>
    <t>Петрунин Анатолий Владимирович</t>
  </si>
  <si>
    <t>Зам. главного спортивного судьи</t>
  </si>
  <si>
    <t>Зам. главного спортивного судьи-секретаря</t>
  </si>
  <si>
    <t>Шамгуллин Альфред Зирякович</t>
  </si>
  <si>
    <t>Григорьева Надежда Николаевна</t>
  </si>
  <si>
    <t>Спортивный судья</t>
  </si>
  <si>
    <t>Чувашская Республика</t>
  </si>
  <si>
    <t>Бондарчук Сергей Иванович</t>
  </si>
  <si>
    <t>Глазунова Светлана Андреевна</t>
  </si>
  <si>
    <t>Кольцов Алексей Иванович</t>
  </si>
  <si>
    <t>Николаева Надежда Николаевна</t>
  </si>
  <si>
    <t>Сирант Юрий Александрович</t>
  </si>
  <si>
    <t>Степанов Юрий Никитич</t>
  </si>
  <si>
    <t>Ткаченко Дарья Вадимовна</t>
  </si>
  <si>
    <t>Ткаченко Виктор Павлович</t>
  </si>
  <si>
    <t>Калужская область</t>
  </si>
  <si>
    <t>Ткаченко Ольга Михайловна</t>
  </si>
  <si>
    <t>Прокопчук Татьяна Викторовна</t>
  </si>
  <si>
    <t>Ахметшин Айнур Айратович</t>
  </si>
  <si>
    <t>Бикмуллина Венера Завдатовна</t>
  </si>
  <si>
    <t>Лутфуллина Алина Ралифовна</t>
  </si>
  <si>
    <t>Степанова Анастасия Андреевна</t>
  </si>
  <si>
    <t>Харисова Гузель Нарисовна</t>
  </si>
  <si>
    <t>Филягина Екатерина Андреевна</t>
  </si>
  <si>
    <t>Муклукова Диана Ленаровна</t>
  </si>
  <si>
    <t>Бурцева Аделина Вадимовна</t>
  </si>
  <si>
    <t>Костенко Оксана Яковлевна</t>
  </si>
  <si>
    <t>Богомолов Руслан Игоревич</t>
  </si>
  <si>
    <t>Монич Павел Павлович</t>
  </si>
  <si>
    <t>Носов Артур Сергеевич</t>
  </si>
  <si>
    <t>Калимуллина Камиля Ильшатовна</t>
  </si>
  <si>
    <t>Донцов Олег Владиславович</t>
  </si>
  <si>
    <t>Джеджула Роман Андреевич</t>
  </si>
  <si>
    <t>Силантьева Татьяна Дмитриевна</t>
  </si>
  <si>
    <t>Харисова Алина Вазиховна</t>
  </si>
  <si>
    <t>Хамидулин Амир Рамильевич</t>
  </si>
  <si>
    <t>Романко Алина Александровна</t>
  </si>
  <si>
    <t>Малыгина Мария Александровна</t>
  </si>
  <si>
    <t>Шайхутдинова Руфия Рашатовна</t>
  </si>
  <si>
    <t>Халитова Эльвира Рафаиловна</t>
  </si>
  <si>
    <t>Леонтьева Екатерина Евгеньевна</t>
  </si>
  <si>
    <t>Назарова Карина Игоревна</t>
  </si>
  <si>
    <t>главный спортивный судья</t>
  </si>
  <si>
    <t>Гл. спортивный судья - секретарь</t>
  </si>
  <si>
    <t xml:space="preserve">Санкт-Петербург </t>
  </si>
  <si>
    <t>2К</t>
  </si>
  <si>
    <t>3К</t>
  </si>
  <si>
    <t>Казань</t>
  </si>
  <si>
    <t>Пермь</t>
  </si>
  <si>
    <t>Трехгорный</t>
  </si>
  <si>
    <t>Чебоксары</t>
  </si>
  <si>
    <t>Новороссийск</t>
  </si>
  <si>
    <t>Екатеринбург</t>
  </si>
  <si>
    <t>Уфа</t>
  </si>
  <si>
    <t>Жуковский</t>
  </si>
  <si>
    <t>Обнинск</t>
  </si>
  <si>
    <t>ФИО тренера, руководителя</t>
  </si>
  <si>
    <t>ФИО спортсмена</t>
  </si>
  <si>
    <t>Женский одиночный разряд. Групповой этап</t>
  </si>
  <si>
    <t xml:space="preserve">Чайкин Михаил [2] </t>
  </si>
  <si>
    <t xml:space="preserve">НГО </t>
  </si>
  <si>
    <t xml:space="preserve">32 </t>
  </si>
  <si>
    <t xml:space="preserve">Bye 2 </t>
  </si>
  <si>
    <t xml:space="preserve">31 </t>
  </si>
  <si>
    <t xml:space="preserve">ОРО </t>
  </si>
  <si>
    <t xml:space="preserve">30 </t>
  </si>
  <si>
    <t xml:space="preserve">Bye 10 </t>
  </si>
  <si>
    <t xml:space="preserve">29 </t>
  </si>
  <si>
    <t xml:space="preserve">МСГ </t>
  </si>
  <si>
    <t xml:space="preserve">28 </t>
  </si>
  <si>
    <t xml:space="preserve">Bye 6 </t>
  </si>
  <si>
    <t xml:space="preserve">27 </t>
  </si>
  <si>
    <t xml:space="preserve">21-12 21-11  </t>
  </si>
  <si>
    <t xml:space="preserve">КДК </t>
  </si>
  <si>
    <t xml:space="preserve">26 </t>
  </si>
  <si>
    <t xml:space="preserve">МСО </t>
  </si>
  <si>
    <t xml:space="preserve">25 </t>
  </si>
  <si>
    <t xml:space="preserve">Степаков Глеб [3/4] </t>
  </si>
  <si>
    <t xml:space="preserve">24 </t>
  </si>
  <si>
    <t xml:space="preserve">Bye 4 </t>
  </si>
  <si>
    <t xml:space="preserve">23 </t>
  </si>
  <si>
    <t xml:space="preserve">СВО </t>
  </si>
  <si>
    <t xml:space="preserve">22 </t>
  </si>
  <si>
    <t xml:space="preserve">Bye 12 </t>
  </si>
  <si>
    <t xml:space="preserve">21 </t>
  </si>
  <si>
    <t xml:space="preserve">ТТР </t>
  </si>
  <si>
    <t xml:space="preserve">20 </t>
  </si>
  <si>
    <t xml:space="preserve">Bye 8 </t>
  </si>
  <si>
    <t xml:space="preserve">19 </t>
  </si>
  <si>
    <t xml:space="preserve">21-10 21-9  </t>
  </si>
  <si>
    <t xml:space="preserve">СПГ </t>
  </si>
  <si>
    <t xml:space="preserve">18 </t>
  </si>
  <si>
    <t xml:space="preserve">ЛГО </t>
  </si>
  <si>
    <t xml:space="preserve">17 </t>
  </si>
  <si>
    <t xml:space="preserve">22-20 21-13  </t>
  </si>
  <si>
    <t xml:space="preserve">16 </t>
  </si>
  <si>
    <t xml:space="preserve">15 </t>
  </si>
  <si>
    <t xml:space="preserve">Bye 7 </t>
  </si>
  <si>
    <t xml:space="preserve">14 </t>
  </si>
  <si>
    <t xml:space="preserve">13 </t>
  </si>
  <si>
    <t xml:space="preserve">Bye 11 </t>
  </si>
  <si>
    <t xml:space="preserve">12 </t>
  </si>
  <si>
    <t xml:space="preserve">11 </t>
  </si>
  <si>
    <t xml:space="preserve">Bye 3 </t>
  </si>
  <si>
    <t xml:space="preserve">10 </t>
  </si>
  <si>
    <t xml:space="preserve">Гурьянов Александр [3/4] </t>
  </si>
  <si>
    <t xml:space="preserve">9 </t>
  </si>
  <si>
    <t xml:space="preserve">21-23 21-13 21-8  </t>
  </si>
  <si>
    <t xml:space="preserve">8 </t>
  </si>
  <si>
    <t xml:space="preserve">НСО </t>
  </si>
  <si>
    <t xml:space="preserve">7 </t>
  </si>
  <si>
    <t xml:space="preserve">Bye 5 </t>
  </si>
  <si>
    <t xml:space="preserve">5 </t>
  </si>
  <si>
    <t xml:space="preserve">Bye 9 </t>
  </si>
  <si>
    <t xml:space="preserve">БШР </t>
  </si>
  <si>
    <t xml:space="preserve">Bye 1 </t>
  </si>
  <si>
    <t xml:space="preserve">Мулеев Никита [1]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</si>
  <si>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</si>
  <si>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</si>
  <si>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</si>
  <si>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</si>
  <si>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</si>
  <si>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Round 1 </t>
  </si>
  <si>
    <t xml:space="preserve">Чушкина Александра [2] </t>
  </si>
  <si>
    <t xml:space="preserve">ЧБО </t>
  </si>
  <si>
    <t xml:space="preserve">Киронда Алиса [3/4] </t>
  </si>
  <si>
    <t xml:space="preserve">ПМК </t>
  </si>
  <si>
    <t xml:space="preserve">17-21 21-15 21-10  </t>
  </si>
  <si>
    <t xml:space="preserve">12-21 21-12 21-11  </t>
  </si>
  <si>
    <t xml:space="preserve">КСО </t>
  </si>
  <si>
    <t xml:space="preserve">Кузнецова Василиса [3/4] </t>
  </si>
  <si>
    <t xml:space="preserve">ВРО </t>
  </si>
  <si>
    <t xml:space="preserve">Голубева Мария [1] </t>
  </si>
  <si>
    <t xml:space="preserve">64 </t>
  </si>
  <si>
    <t xml:space="preserve">Борисов Егор [2] </t>
  </si>
  <si>
    <t xml:space="preserve">21-16 21-10  </t>
  </si>
  <si>
    <t xml:space="preserve">63 </t>
  </si>
  <si>
    <t xml:space="preserve">21-15 21-15  </t>
  </si>
  <si>
    <t xml:space="preserve">62 </t>
  </si>
  <si>
    <t xml:space="preserve">Тютюнова Анна </t>
  </si>
  <si>
    <t xml:space="preserve">61 </t>
  </si>
  <si>
    <t xml:space="preserve">Строкова Дана </t>
  </si>
  <si>
    <t xml:space="preserve">РСО </t>
  </si>
  <si>
    <t xml:space="preserve">60 </t>
  </si>
  <si>
    <t xml:space="preserve">21-18 21-18  </t>
  </si>
  <si>
    <t xml:space="preserve">59 </t>
  </si>
  <si>
    <t xml:space="preserve">ОМО </t>
  </si>
  <si>
    <t xml:space="preserve">58 </t>
  </si>
  <si>
    <t xml:space="preserve">57 </t>
  </si>
  <si>
    <t xml:space="preserve">56 </t>
  </si>
  <si>
    <t xml:space="preserve">Смирнов Егор [5/8] </t>
  </si>
  <si>
    <t xml:space="preserve">55 </t>
  </si>
  <si>
    <t xml:space="preserve">21-16 21-17  </t>
  </si>
  <si>
    <t xml:space="preserve">Костюченко Александра </t>
  </si>
  <si>
    <t xml:space="preserve">НВО </t>
  </si>
  <si>
    <t xml:space="preserve">54 </t>
  </si>
  <si>
    <t xml:space="preserve">21-15 21-13  </t>
  </si>
  <si>
    <t xml:space="preserve">53 </t>
  </si>
  <si>
    <t xml:space="preserve">21-10 21-4  </t>
  </si>
  <si>
    <t xml:space="preserve">СТК </t>
  </si>
  <si>
    <t xml:space="preserve">52 </t>
  </si>
  <si>
    <t xml:space="preserve">Довбыш Никита </t>
  </si>
  <si>
    <t xml:space="preserve">51 </t>
  </si>
  <si>
    <t xml:space="preserve">21-19 21-19  </t>
  </si>
  <si>
    <t xml:space="preserve">СРО </t>
  </si>
  <si>
    <t xml:space="preserve">50 </t>
  </si>
  <si>
    <t xml:space="preserve">49 </t>
  </si>
  <si>
    <t xml:space="preserve">48 </t>
  </si>
  <si>
    <t xml:space="preserve">47 </t>
  </si>
  <si>
    <t xml:space="preserve">21-14 21-13  </t>
  </si>
  <si>
    <t xml:space="preserve">46 </t>
  </si>
  <si>
    <t xml:space="preserve">Загидулина Диана </t>
  </si>
  <si>
    <t xml:space="preserve">21-4 21-10  </t>
  </si>
  <si>
    <t xml:space="preserve">Мартыненко Михаил </t>
  </si>
  <si>
    <t xml:space="preserve">45 </t>
  </si>
  <si>
    <t xml:space="preserve">21-11 21-7  </t>
  </si>
  <si>
    <t xml:space="preserve">44 </t>
  </si>
  <si>
    <t xml:space="preserve">21-18 11-21 21-17  </t>
  </si>
  <si>
    <t xml:space="preserve">43 </t>
  </si>
  <si>
    <t xml:space="preserve">Суворов Александр </t>
  </si>
  <si>
    <t xml:space="preserve">21-11 21-12  </t>
  </si>
  <si>
    <t xml:space="preserve">42 </t>
  </si>
  <si>
    <t xml:space="preserve">Коновалова Елизавета </t>
  </si>
  <si>
    <t xml:space="preserve">41 </t>
  </si>
  <si>
    <t xml:space="preserve">21-18 21-11  </t>
  </si>
  <si>
    <t xml:space="preserve">Бычкова София </t>
  </si>
  <si>
    <t xml:space="preserve">40 </t>
  </si>
  <si>
    <t xml:space="preserve">Степаков Глеб [5/8] </t>
  </si>
  <si>
    <t xml:space="preserve">21-13 21-13  </t>
  </si>
  <si>
    <t xml:space="preserve">39 </t>
  </si>
  <si>
    <t xml:space="preserve">38 </t>
  </si>
  <si>
    <t xml:space="preserve">21-17 21-14  </t>
  </si>
  <si>
    <t xml:space="preserve">37 </t>
  </si>
  <si>
    <t xml:space="preserve">Михайлов Лев </t>
  </si>
  <si>
    <t xml:space="preserve">21-13 21-12  </t>
  </si>
  <si>
    <t xml:space="preserve">36 </t>
  </si>
  <si>
    <t xml:space="preserve">ЧВР </t>
  </si>
  <si>
    <t xml:space="preserve">35 </t>
  </si>
  <si>
    <t xml:space="preserve">21-6 21-4  </t>
  </si>
  <si>
    <t xml:space="preserve">ЗБК </t>
  </si>
  <si>
    <t xml:space="preserve">34 </t>
  </si>
  <si>
    <t xml:space="preserve">Проскура Виктория </t>
  </si>
  <si>
    <t xml:space="preserve">33 </t>
  </si>
  <si>
    <t xml:space="preserve">21-18 21-17  </t>
  </si>
  <si>
    <t xml:space="preserve">Дорогина Мелитта </t>
  </si>
  <si>
    <t xml:space="preserve">Красноперов Егор </t>
  </si>
  <si>
    <t xml:space="preserve">Базанкова Елизавета </t>
  </si>
  <si>
    <t xml:space="preserve">21-9 21-13  </t>
  </si>
  <si>
    <t xml:space="preserve">Юрьев Артем </t>
  </si>
  <si>
    <t xml:space="preserve">21-18 11-21 21-13  </t>
  </si>
  <si>
    <t xml:space="preserve">Гущин Иван [5/8] </t>
  </si>
  <si>
    <t xml:space="preserve">21-8 21-14  </t>
  </si>
  <si>
    <t xml:space="preserve">Гончарова Александра </t>
  </si>
  <si>
    <t xml:space="preserve">Прокофьев Кирилл </t>
  </si>
  <si>
    <t xml:space="preserve">15-21 21-19 21-15  </t>
  </si>
  <si>
    <t xml:space="preserve">Умеренкова Анастасия </t>
  </si>
  <si>
    <t xml:space="preserve">21-16 22-20  </t>
  </si>
  <si>
    <t xml:space="preserve">21-13 21-18  </t>
  </si>
  <si>
    <t xml:space="preserve">19-21 21-12 21-16  </t>
  </si>
  <si>
    <t xml:space="preserve">21-17 21-11  </t>
  </si>
  <si>
    <t xml:space="preserve">Антропов Андрей [3/4] </t>
  </si>
  <si>
    <t xml:space="preserve">21-13 21-8  </t>
  </si>
  <si>
    <t xml:space="preserve">21-8 21-10  </t>
  </si>
  <si>
    <t xml:space="preserve">21-17 21-18  </t>
  </si>
  <si>
    <t xml:space="preserve">Исакова Валерия </t>
  </si>
  <si>
    <t xml:space="preserve">Оглоблин Максим [5/8] </t>
  </si>
  <si>
    <t xml:space="preserve">Лошаков Дмитрий </t>
  </si>
  <si>
    <t xml:space="preserve">Белоха Иван </t>
  </si>
  <si>
    <t xml:space="preserve">21-10 21-5  </t>
  </si>
  <si>
    <t xml:space="preserve">21-14 21-10  </t>
  </si>
  <si>
    <t xml:space="preserve">Васильев Вадим [1] </t>
  </si>
  <si>
    <t xml:space="preserve">Алендеева Валерия </t>
  </si>
  <si>
    <t xml:space="preserve">Round 3 </t>
  </si>
  <si>
    <t>Мужской одиночный разряд. Плей-офф</t>
  </si>
  <si>
    <t>Женский одиночный разряд. Плей-офф</t>
  </si>
  <si>
    <t>21-14 21-16</t>
  </si>
  <si>
    <t>Фамилия, имя</t>
  </si>
  <si>
    <t>Матчи</t>
  </si>
  <si>
    <t>Разница геймов</t>
  </si>
  <si>
    <t>Разница воланов</t>
  </si>
  <si>
    <t>Выигрыши</t>
  </si>
  <si>
    <t>Мелехин Артем - Горянина Анна</t>
  </si>
  <si>
    <t>Мулеев Никита - Григорьева Полина</t>
  </si>
  <si>
    <t>Антропов Андрей - Киронда Алиса</t>
  </si>
  <si>
    <t>Красноперов Егор - Дорогина Мелитта</t>
  </si>
  <si>
    <t>Степаков Глеб - Бычкова София</t>
  </si>
  <si>
    <t>Карташов Михаил - Апостолюк Мария</t>
  </si>
  <si>
    <t>Довбыш Никита - Пеняга Лилия</t>
  </si>
  <si>
    <t>Чайкин Михаил - Ибрагимова Амина</t>
  </si>
  <si>
    <t>Кушаков Михаил - Алендеева Валерия</t>
  </si>
  <si>
    <t>Фомин Лексо - Аристова Елена</t>
  </si>
  <si>
    <t>Савченко Егор - Бондякова Анастасия</t>
  </si>
  <si>
    <t>Мешков Денис - Истомина Алиса</t>
  </si>
  <si>
    <t>Усов Виктор - Пахомова Мария</t>
  </si>
  <si>
    <t>Прокофьев Кирилл - Гончарова Александра</t>
  </si>
  <si>
    <t>Гущин Иван - Усова Людмила</t>
  </si>
  <si>
    <t>Лобов Валерий - Спиридонова Алена</t>
  </si>
  <si>
    <t>Каратеев Сергей - Проскура Виктория</t>
  </si>
  <si>
    <t>Соловьев Эрик - Заречнева Елизавета</t>
  </si>
  <si>
    <t>Петров Георгий - Хрыкина Виктория</t>
  </si>
  <si>
    <t>Мартыненко Михаил - Загидулина Диана</t>
  </si>
  <si>
    <t>Чисников Андрей - Томилова Евгения</t>
  </si>
  <si>
    <t>Леванин Николай - Костюченко Александра</t>
  </si>
  <si>
    <t>Кириенко Дмитрий - Дорошенко София</t>
  </si>
  <si>
    <t>Залилов Айнур - Галиева Регина</t>
  </si>
  <si>
    <t>Нейфельд Михаил - Семенова Екатерина</t>
  </si>
  <si>
    <t>Улзутуев Илья - Бимбаева Билигма</t>
  </si>
  <si>
    <t>Белоха Иван - Батракова Анна</t>
  </si>
  <si>
    <t>Лошаков Дмитрий - Мигеркина Ксения</t>
  </si>
  <si>
    <t>Поляков Иван - Коржинская Алиса</t>
  </si>
  <si>
    <t>Камаев Артем - Чекалдина Арина</t>
  </si>
  <si>
    <t>Шелудьков Александр - Светлова Полина</t>
  </si>
  <si>
    <t>Мамзов Денис - Кирсанова Анастасия</t>
  </si>
  <si>
    <t>Бредихин Евгений - Сальникова Маргарита</t>
  </si>
  <si>
    <t>Юрьев Артем - Лукьянова Валерия</t>
  </si>
  <si>
    <t>Мухин Артемий - Базанкова Елизавета</t>
  </si>
  <si>
    <t>Величко Максим - Химченко Виктория</t>
  </si>
  <si>
    <t>Жауров Владислав - Анчихрова Анастасия</t>
  </si>
  <si>
    <t>Комаров Алексей - Сурнаева Яна</t>
  </si>
  <si>
    <t>Михайлов Лев - Балясная Вероника</t>
  </si>
  <si>
    <t>Бикмухаметов Альберт - Гильманова Диана</t>
  </si>
  <si>
    <t>Химич Александр - Коновалова Елизавета</t>
  </si>
  <si>
    <t>Соловьев Александр - Назаренко Надежда</t>
  </si>
  <si>
    <t>Платонов Никита - Санкова Екатерина</t>
  </si>
  <si>
    <t>Печенкин Владислав - Олейник Елизавета</t>
  </si>
  <si>
    <t>Чувашов Павел - Смирнова Алена</t>
  </si>
  <si>
    <t>Вальдер Марк - Борисова Вероника</t>
  </si>
  <si>
    <t>Большенко Александр - Строкова Дана</t>
  </si>
  <si>
    <t>Давлетбаев Идель - Тютюнова Анна</t>
  </si>
  <si>
    <t>Результаты командного зачета среди спортивных сборных команд субъектов Российской Федерации</t>
  </si>
  <si>
    <t>Лобов Валерий - Михайлов Лев</t>
  </si>
  <si>
    <t>Мелехин Артем - Соловьев Эрик</t>
  </si>
  <si>
    <t>Кудашкин Арсений - Прокофьев Кирилл</t>
  </si>
  <si>
    <t>Бикмухаметов Альберт - Давлетбаев Идель</t>
  </si>
  <si>
    <t>Суворов Александр - Суворов Павел</t>
  </si>
  <si>
    <t>Бредихин Евгений - Печенкин Владислав</t>
  </si>
  <si>
    <t>Мартыненко Михаил - Поляков Иван</t>
  </si>
  <si>
    <t>Комаров Алексей - Кушаков Михаил</t>
  </si>
  <si>
    <t>Савченко Егор - Чисников Андрей</t>
  </si>
  <si>
    <t>Мешков Денис - Усов Виктор</t>
  </si>
  <si>
    <t>Довбыш Никита - Каратеев Сергей</t>
  </si>
  <si>
    <t>Кириенко Дмитрий - Цаголов Руслан</t>
  </si>
  <si>
    <t>Мухин Артемий - Соловьев Александр</t>
  </si>
  <si>
    <t>Белоха Иван - Исмаилов Фазиль</t>
  </si>
  <si>
    <t>Абдулаев Али - Мутаев Шамиль</t>
  </si>
  <si>
    <t>Камаев Артем - Левенец Иван</t>
  </si>
  <si>
    <t>Карташов Михаил - Платонов Никита</t>
  </si>
  <si>
    <t>Крупин Никита - Чувашов Павел</t>
  </si>
  <si>
    <t>Гареев Исмаил - Юрьев Артем</t>
  </si>
  <si>
    <t>Красноперов Егор - Патрушев Алексей</t>
  </si>
  <si>
    <t>Жауров Владислав - Тарасевич Игорь</t>
  </si>
  <si>
    <t>Мамзов Денис - Химич Александр</t>
  </si>
  <si>
    <t>Касимов Валерий - Леванин Николай</t>
  </si>
  <si>
    <t>Карпов Семен - Шелудьков Александр</t>
  </si>
  <si>
    <t>Заикин Андрей - Лошаков Дмитрий</t>
  </si>
  <si>
    <t>Величко Максим - Фомин Лексо</t>
  </si>
  <si>
    <t>21-9 21-7</t>
  </si>
  <si>
    <t>21-4 21-14</t>
  </si>
  <si>
    <t>21-10 21-11</t>
  </si>
  <si>
    <t>21-9 22-20</t>
  </si>
  <si>
    <t>Галуцких Виктория - Пахомова Мария</t>
  </si>
  <si>
    <t>Аристова Елена - Хорохорина Анна</t>
  </si>
  <si>
    <t>Загидулина Диана - Коржинская Алиса</t>
  </si>
  <si>
    <t>Богданавичус Алена - Проскура Виктория</t>
  </si>
  <si>
    <t>Умеренкова Анастасия - Ширинкина Варвара</t>
  </si>
  <si>
    <t>Дорогина Мелитта - Заречнева Елизавета</t>
  </si>
  <si>
    <t>21-12 21-17</t>
  </si>
  <si>
    <t>Пеняга Лилия - Светлова Полина</t>
  </si>
  <si>
    <t>Бычкова София - Киронда Алиса</t>
  </si>
  <si>
    <t>Коновалова Елизавета - Чекалдина Арина</t>
  </si>
  <si>
    <t>Алендеева Валерия - Сурнаева Яна</t>
  </si>
  <si>
    <t>Горянина Анна - Мелехина Анна</t>
  </si>
  <si>
    <t>Олейник Елизавета - Сальникова Маргарита</t>
  </si>
  <si>
    <t>Гончарова Александра - Зуева Анна</t>
  </si>
  <si>
    <t>Апостолюк Мария - Санкова Екатерина</t>
  </si>
  <si>
    <t>Балясная Вероника - Костюченко Александра</t>
  </si>
  <si>
    <t>Бакирова Алина - Лукьянова Валерия</t>
  </si>
  <si>
    <t>Жиляева Мария - Мигеркина Ксения</t>
  </si>
  <si>
    <t>Строкова Дана - Химченко Виктория</t>
  </si>
  <si>
    <t>Гильманова Диана - Тютюнова Анна</t>
  </si>
  <si>
    <t>Афанасьева Арина - Кузнецова Дарья</t>
  </si>
  <si>
    <t>Батракова Анна - Васильченко Елизавета</t>
  </si>
  <si>
    <t>Анчихрова Анастасия - Бимбаева Билигма</t>
  </si>
  <si>
    <t>Истомина Алиса - Морозова Софья</t>
  </si>
  <si>
    <t>Калашникова Алена - Кирсанова Анастасия</t>
  </si>
  <si>
    <t>Смирнова Алена - Шибаева Софья</t>
  </si>
  <si>
    <t>21-15 21-15</t>
  </si>
  <si>
    <t>Кудрявцева Светлана - Томилова Евгения</t>
  </si>
  <si>
    <t>Базанкова Елизавета - Назаренко Надежда</t>
  </si>
  <si>
    <t>Воронина Ксения - Спиридонова Алена</t>
  </si>
  <si>
    <t>Заводяник Анна - Зотова Анастасия</t>
  </si>
  <si>
    <t>21-11 21-11</t>
  </si>
  <si>
    <t>17-21 21-15 22-20</t>
  </si>
  <si>
    <t>21-12 21-11</t>
  </si>
  <si>
    <t>22-20 21-11</t>
  </si>
  <si>
    <t>21-8 21-15</t>
  </si>
  <si>
    <t>21-19 21-5</t>
  </si>
  <si>
    <t>21-6 21-11</t>
  </si>
  <si>
    <t>21-13 21-12</t>
  </si>
  <si>
    <t>21-12 21-14</t>
  </si>
  <si>
    <t>22-20 17-21 21-15</t>
  </si>
  <si>
    <t xml:space="preserve">Суворов Александр - Галуцких Виктория </t>
  </si>
  <si>
    <t xml:space="preserve">Оглоблин Максим </t>
  </si>
  <si>
    <t xml:space="preserve">Дубовенко Даниил [2] </t>
  </si>
  <si>
    <t xml:space="preserve">21-1 21-12  </t>
  </si>
  <si>
    <t xml:space="preserve">Bye 18 </t>
  </si>
  <si>
    <t xml:space="preserve">21-8 21-18  </t>
  </si>
  <si>
    <t xml:space="preserve">Bye 26 </t>
  </si>
  <si>
    <t xml:space="preserve">Мамзов Денис [5/8] </t>
  </si>
  <si>
    <t xml:space="preserve">21-11 21-9  </t>
  </si>
  <si>
    <t xml:space="preserve">21-11 26-24  </t>
  </si>
  <si>
    <t xml:space="preserve">Bye 22 </t>
  </si>
  <si>
    <t xml:space="preserve">Кодолов Антон </t>
  </si>
  <si>
    <t xml:space="preserve">21-2 21-8  </t>
  </si>
  <si>
    <t xml:space="preserve">Bye 14 </t>
  </si>
  <si>
    <t xml:space="preserve">Bye 30 </t>
  </si>
  <si>
    <t xml:space="preserve">19-21 21-6 21-15  </t>
  </si>
  <si>
    <t xml:space="preserve">21-8 21-3  </t>
  </si>
  <si>
    <t xml:space="preserve">Bye 20 </t>
  </si>
  <si>
    <t xml:space="preserve">21-16 19-21 21-17  </t>
  </si>
  <si>
    <t xml:space="preserve">Bye 28 </t>
  </si>
  <si>
    <t xml:space="preserve">Добычкин Владислав [5/8] </t>
  </si>
  <si>
    <t xml:space="preserve">Крупин Никита </t>
  </si>
  <si>
    <t xml:space="preserve">Bye 24 </t>
  </si>
  <si>
    <t xml:space="preserve">21-19 21-17  </t>
  </si>
  <si>
    <t xml:space="preserve">Bye 16 </t>
  </si>
  <si>
    <t xml:space="preserve">21-10 21-10  </t>
  </si>
  <si>
    <t xml:space="preserve">Левенец Иван </t>
  </si>
  <si>
    <t xml:space="preserve">Bye 15 </t>
  </si>
  <si>
    <t xml:space="preserve">21-11 21-10  </t>
  </si>
  <si>
    <t xml:space="preserve">Емельянов Никита [5/8] </t>
  </si>
  <si>
    <t xml:space="preserve">Bye 23 </t>
  </si>
  <si>
    <t xml:space="preserve">ДГР </t>
  </si>
  <si>
    <t xml:space="preserve">Bye 27 </t>
  </si>
  <si>
    <t xml:space="preserve">21-12 21-9  </t>
  </si>
  <si>
    <t xml:space="preserve">21-15 21-12  </t>
  </si>
  <si>
    <t xml:space="preserve">Гущин Иван [3/4] </t>
  </si>
  <si>
    <t xml:space="preserve">Bye 19 </t>
  </si>
  <si>
    <t xml:space="preserve">21-6 21-8  </t>
  </si>
  <si>
    <t xml:space="preserve">Bye 29 </t>
  </si>
  <si>
    <t xml:space="preserve">19-21 21-14 21-7  </t>
  </si>
  <si>
    <t xml:space="preserve">Bye 13 </t>
  </si>
  <si>
    <t xml:space="preserve">16-21 21-13 21-11  </t>
  </si>
  <si>
    <t xml:space="preserve">Васильев Вадим [5/8] </t>
  </si>
  <si>
    <t xml:space="preserve">Bye 21 </t>
  </si>
  <si>
    <t xml:space="preserve">21-11 17-21 22-20  </t>
  </si>
  <si>
    <t xml:space="preserve">Bye 25 </t>
  </si>
  <si>
    <t xml:space="preserve">19-21 21-13 23-21  </t>
  </si>
  <si>
    <t xml:space="preserve">Антропов Андрей [1] </t>
  </si>
  <si>
    <t xml:space="preserve">Bye 17 </t>
  </si>
  <si>
    <t xml:space="preserve">Бычкова София [2] </t>
  </si>
  <si>
    <t xml:space="preserve">21-14 21-4  </t>
  </si>
  <si>
    <t xml:space="preserve">21-8 21-8  </t>
  </si>
  <si>
    <t xml:space="preserve">Морозова Софья </t>
  </si>
  <si>
    <t xml:space="preserve">Кузнецова Василиса [5/8] </t>
  </si>
  <si>
    <t xml:space="preserve">21-1 21-1  </t>
  </si>
  <si>
    <t xml:space="preserve">Васильченко Елизавета </t>
  </si>
  <si>
    <t xml:space="preserve">21-7 21-13  </t>
  </si>
  <si>
    <t xml:space="preserve">21-10 21-7  </t>
  </si>
  <si>
    <t xml:space="preserve">СВГ </t>
  </si>
  <si>
    <t xml:space="preserve">Галиева Регина [3/4] </t>
  </si>
  <si>
    <t xml:space="preserve">21-4 21-5  </t>
  </si>
  <si>
    <t xml:space="preserve">15-21 21-13 21-19  </t>
  </si>
  <si>
    <t xml:space="preserve">21-19 21-14  </t>
  </si>
  <si>
    <t xml:space="preserve">21-4 21-6  </t>
  </si>
  <si>
    <t xml:space="preserve">Дорошенко София [5/8] </t>
  </si>
  <si>
    <t xml:space="preserve">Жиляева Мария </t>
  </si>
  <si>
    <t xml:space="preserve">21-2 21-9  </t>
  </si>
  <si>
    <t xml:space="preserve">21-12 21-6  </t>
  </si>
  <si>
    <t xml:space="preserve">21-18 21-13  </t>
  </si>
  <si>
    <t xml:space="preserve">21-11 21-14  </t>
  </si>
  <si>
    <t xml:space="preserve">Исакова Валерия [5/8] </t>
  </si>
  <si>
    <t xml:space="preserve">19-21 21-15 19-9 Ret. </t>
  </si>
  <si>
    <t xml:space="preserve">Баранова Елизавета [3/4] </t>
  </si>
  <si>
    <t xml:space="preserve">21-12 21-5  </t>
  </si>
  <si>
    <t xml:space="preserve">21-16 21-18  </t>
  </si>
  <si>
    <t xml:space="preserve">Цисер Софья </t>
  </si>
  <si>
    <t xml:space="preserve">Усова Людмила [5/8] </t>
  </si>
  <si>
    <t xml:space="preserve">20-22 11-7 Ret. </t>
  </si>
  <si>
    <t xml:space="preserve">21-8 21-13  </t>
  </si>
  <si>
    <t xml:space="preserve">Боярун Анастасия [1] </t>
  </si>
  <si>
    <t>21-8 21-14</t>
  </si>
  <si>
    <t>21-12 21-13</t>
  </si>
  <si>
    <t>21-13 21-15</t>
  </si>
  <si>
    <t>21-11 21-18</t>
  </si>
  <si>
    <t>21-19 21-17</t>
  </si>
  <si>
    <t>21-10 21-18</t>
  </si>
  <si>
    <t>21-19 12-21 21-8</t>
  </si>
  <si>
    <t>21-16 21-19</t>
  </si>
  <si>
    <t xml:space="preserve">Васильев Вадим - Смирнов Егор </t>
  </si>
  <si>
    <t>24-22 21-18</t>
  </si>
  <si>
    <t>21-11 21-7</t>
  </si>
  <si>
    <t xml:space="preserve">Гурьянов Александр - Чайкин Михаил </t>
  </si>
  <si>
    <t xml:space="preserve">Залилов Айнур - Кодолов Антон </t>
  </si>
  <si>
    <t>21-23 21-8 21-15</t>
  </si>
  <si>
    <t xml:space="preserve">Емельянов Никита - Манукян Артур </t>
  </si>
  <si>
    <t xml:space="preserve">Усова Людмила - Цисер Софья </t>
  </si>
  <si>
    <t>21-19 21-19</t>
  </si>
  <si>
    <t xml:space="preserve">Баранова Елизавета - Тарасова Екатерина </t>
  </si>
  <si>
    <t>21-19 14-21 21-12</t>
  </si>
  <si>
    <t xml:space="preserve">Голубева Мария - Ибрагимова Амина </t>
  </si>
  <si>
    <t>21-13 21-14</t>
  </si>
  <si>
    <t xml:space="preserve">Галиева Регина - Григорьева Полина </t>
  </si>
  <si>
    <t>21-13 21-5</t>
  </si>
  <si>
    <t>21-9 21-16</t>
  </si>
  <si>
    <t xml:space="preserve">Смирнов Егор - Яковлева Алена </t>
  </si>
  <si>
    <t xml:space="preserve">Манукян Артур - Кузнецова Василиса </t>
  </si>
  <si>
    <t>14-21 21-19 21-19</t>
  </si>
  <si>
    <t xml:space="preserve">Кольцов Дмитрий - Умеренкова Анастасия </t>
  </si>
  <si>
    <t xml:space="preserve">Исакова Валерия  </t>
  </si>
  <si>
    <t>12-21 21-17 21-17</t>
  </si>
  <si>
    <t xml:space="preserve">Васильев Вадим - Боярун Анастасия </t>
  </si>
  <si>
    <t>21-9 21-15</t>
  </si>
  <si>
    <t>21-15 21-10</t>
  </si>
  <si>
    <t>21-15 22-20</t>
  </si>
  <si>
    <t>26-24 21-18</t>
  </si>
  <si>
    <t>21-16 21-17</t>
  </si>
  <si>
    <t xml:space="preserve">Добычкин Владислав - Степаков Глеб </t>
  </si>
  <si>
    <t>24-22 21-19</t>
  </si>
  <si>
    <t xml:space="preserve">Антропов Андрей - Борисов Егор </t>
  </si>
  <si>
    <t>21-14 21-4</t>
  </si>
  <si>
    <t xml:space="preserve">Исакова Валерия - Кириллова Анна </t>
  </si>
  <si>
    <t>23-21 21-19</t>
  </si>
  <si>
    <t xml:space="preserve">Кузнецова Василиса - Чушкина Александра </t>
  </si>
  <si>
    <t>3/4</t>
  </si>
  <si>
    <t>5/8</t>
  </si>
  <si>
    <t>9/16</t>
  </si>
  <si>
    <t>17/20</t>
  </si>
  <si>
    <t>21/40</t>
  </si>
  <si>
    <t>41/60</t>
  </si>
  <si>
    <t>61</t>
  </si>
  <si>
    <t>61/62</t>
  </si>
  <si>
    <t>17/32</t>
  </si>
  <si>
    <t>33/34</t>
  </si>
  <si>
    <t>33/37</t>
  </si>
  <si>
    <t>33/57</t>
  </si>
  <si>
    <t xml:space="preserve">Емельянов Никита - Чушкина Александра </t>
  </si>
  <si>
    <t xml:space="preserve">Гурьянов Александр - Голубева Мария </t>
  </si>
  <si>
    <t>21-16 15-21 25-23</t>
  </si>
  <si>
    <t>Оглоблин Максим - Исакова Валерия</t>
  </si>
  <si>
    <t>Борисов Егор - Тарасова Екатерина</t>
  </si>
  <si>
    <t>Гущин Иван - Мулеев Никита</t>
  </si>
  <si>
    <t>Дубовенко Даниил - Оглоблин Максим</t>
  </si>
  <si>
    <t>Боярун Анастасия - Яковлева Алена</t>
  </si>
  <si>
    <t>Дорошенко София - Нестеренко Екатерина</t>
  </si>
  <si>
    <t>19-21 21-13 21-16</t>
  </si>
  <si>
    <t>16-21 21-15 21-19</t>
  </si>
  <si>
    <t>21-17 21-12</t>
  </si>
  <si>
    <t>21-5 21-8</t>
  </si>
  <si>
    <t>10-11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</si>
</sst>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4" fillId="0" borderId="0" xfId="56" applyNumberFormat="1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8" fillId="0" borderId="0" xfId="56" applyFont="1" applyAlignment="1">
      <alignment horizontal="center"/>
      <protection/>
    </xf>
    <xf numFmtId="0" fontId="10" fillId="0" borderId="0" xfId="66" applyFont="1">
      <alignment/>
      <protection/>
    </xf>
    <xf numFmtId="0" fontId="10" fillId="0" borderId="0" xfId="56" applyFont="1">
      <alignment/>
      <protection/>
    </xf>
    <xf numFmtId="0" fontId="10" fillId="0" borderId="0" xfId="66" applyFont="1" applyAlignment="1">
      <alignment horizontal="left"/>
      <protection/>
    </xf>
    <xf numFmtId="0" fontId="10" fillId="0" borderId="0" xfId="56" applyFont="1" applyAlignment="1">
      <alignment/>
      <protection/>
    </xf>
    <xf numFmtId="0" fontId="8" fillId="0" borderId="0" xfId="56" applyFont="1">
      <alignment/>
      <protection/>
    </xf>
    <xf numFmtId="0" fontId="7" fillId="0" borderId="0" xfId="56" applyFont="1" applyAlignment="1">
      <alignment horizontal="center" vertical="center"/>
      <protection/>
    </xf>
    <xf numFmtId="2" fontId="7" fillId="0" borderId="0" xfId="56" applyNumberFormat="1" applyFont="1" applyAlignment="1">
      <alignment horizontal="center" vertical="center" wrapText="1"/>
      <protection/>
    </xf>
    <xf numFmtId="49" fontId="8" fillId="0" borderId="0" xfId="61" applyNumberFormat="1" applyFont="1" applyBorder="1" applyAlignment="1">
      <alignment vertical="center" wrapText="1"/>
      <protection/>
    </xf>
    <xf numFmtId="49" fontId="8" fillId="0" borderId="0" xfId="61" applyNumberFormat="1" applyFont="1" applyAlignment="1">
      <alignment vertical="center" wrapText="1"/>
      <protection/>
    </xf>
    <xf numFmtId="0" fontId="60" fillId="0" borderId="0" xfId="0" applyFont="1" applyAlignment="1">
      <alignment/>
    </xf>
    <xf numFmtId="49" fontId="13" fillId="0" borderId="0" xfId="61" applyNumberFormat="1" applyFont="1" applyBorder="1" applyAlignment="1">
      <alignment vertical="center" wrapText="1"/>
      <protection/>
    </xf>
    <xf numFmtId="49" fontId="13" fillId="0" borderId="0" xfId="61" applyNumberFormat="1" applyFont="1" applyAlignment="1">
      <alignment vertical="center" wrapText="1"/>
      <protection/>
    </xf>
    <xf numFmtId="49" fontId="5" fillId="0" borderId="0" xfId="56" applyNumberFormat="1" applyFont="1" applyAlignment="1">
      <alignment horizontal="center" vertical="center" wrapText="1"/>
      <protection/>
    </xf>
    <xf numFmtId="49" fontId="13" fillId="0" borderId="0" xfId="61" applyNumberFormat="1" applyFont="1" applyAlignment="1">
      <alignment horizontal="center" vertical="center" wrapText="1"/>
      <protection/>
    </xf>
    <xf numFmtId="49" fontId="15" fillId="0" borderId="0" xfId="61" applyNumberFormat="1" applyFont="1" applyAlignment="1">
      <alignment horizontal="center" vertical="center" wrapText="1"/>
      <protection/>
    </xf>
    <xf numFmtId="49" fontId="13" fillId="0" borderId="0" xfId="61" applyNumberFormat="1" applyFont="1" applyAlignment="1">
      <alignment horizontal="right" vertical="center" wrapText="1"/>
      <protection/>
    </xf>
    <xf numFmtId="49" fontId="15" fillId="0" borderId="10" xfId="67" applyNumberFormat="1" applyFont="1" applyFill="1" applyBorder="1" applyAlignment="1">
      <alignment vertical="center" wrapText="1"/>
      <protection/>
    </xf>
    <xf numFmtId="49" fontId="15" fillId="0" borderId="11" xfId="67" applyNumberFormat="1" applyFont="1" applyFill="1" applyBorder="1" applyAlignment="1">
      <alignment vertical="center" wrapText="1"/>
      <protection/>
    </xf>
    <xf numFmtId="49" fontId="15" fillId="0" borderId="12" xfId="67" applyNumberFormat="1" applyFont="1" applyBorder="1" applyAlignment="1">
      <alignment vertical="center" wrapText="1"/>
      <protection/>
    </xf>
    <xf numFmtId="49" fontId="15" fillId="0" borderId="13" xfId="67" applyNumberFormat="1" applyFont="1" applyBorder="1" applyAlignment="1">
      <alignment vertical="center" wrapText="1"/>
      <protection/>
    </xf>
    <xf numFmtId="49" fontId="15" fillId="0" borderId="14" xfId="67" applyNumberFormat="1" applyFont="1" applyFill="1" applyBorder="1" applyAlignment="1">
      <alignment vertical="center" wrapText="1"/>
      <protection/>
    </xf>
    <xf numFmtId="49" fontId="15" fillId="0" borderId="13" xfId="67" applyNumberFormat="1" applyFont="1" applyFill="1" applyBorder="1" applyAlignment="1">
      <alignment vertical="center" wrapText="1"/>
      <protection/>
    </xf>
    <xf numFmtId="49" fontId="15" fillId="0" borderId="0" xfId="61" applyNumberFormat="1" applyFont="1" applyAlignment="1">
      <alignment vertical="center"/>
      <protection/>
    </xf>
    <xf numFmtId="49" fontId="8" fillId="33" borderId="15" xfId="67" applyNumberFormat="1" applyFont="1" applyFill="1" applyBorder="1" applyAlignment="1">
      <alignment horizontal="center" vertical="center" wrapText="1"/>
      <protection/>
    </xf>
    <xf numFmtId="49" fontId="8" fillId="33" borderId="16" xfId="67" applyNumberFormat="1" applyFont="1" applyFill="1" applyBorder="1" applyAlignment="1">
      <alignment horizontal="center" vertical="center" wrapText="1"/>
      <protection/>
    </xf>
    <xf numFmtId="49" fontId="13" fillId="33" borderId="17" xfId="67" applyNumberFormat="1" applyFont="1" applyFill="1" applyBorder="1" applyAlignment="1">
      <alignment horizontal="center" vertical="center" wrapText="1"/>
      <protection/>
    </xf>
    <xf numFmtId="49" fontId="15" fillId="0" borderId="18" xfId="67" applyNumberFormat="1" applyFont="1" applyFill="1" applyBorder="1" applyAlignment="1">
      <alignment horizontal="center" vertical="center" wrapText="1"/>
      <protection/>
    </xf>
    <xf numFmtId="49" fontId="15" fillId="0" borderId="19" xfId="67" applyNumberFormat="1" applyFont="1" applyFill="1" applyBorder="1" applyAlignment="1">
      <alignment horizontal="center" vertical="center" wrapText="1"/>
      <protection/>
    </xf>
    <xf numFmtId="49" fontId="15" fillId="0" borderId="20" xfId="67" applyNumberFormat="1" applyFont="1" applyFill="1" applyBorder="1" applyAlignment="1">
      <alignment vertical="center" wrapText="1"/>
      <protection/>
    </xf>
    <xf numFmtId="49" fontId="15" fillId="0" borderId="10" xfId="67" applyNumberFormat="1" applyFont="1" applyFill="1" applyBorder="1" applyAlignment="1">
      <alignment horizontal="center" vertical="center" wrapText="1"/>
      <protection/>
    </xf>
    <xf numFmtId="49" fontId="15" fillId="0" borderId="21" xfId="67" applyNumberFormat="1" applyFont="1" applyFill="1" applyBorder="1" applyAlignment="1">
      <alignment horizontal="center" vertical="center" wrapText="1"/>
      <protection/>
    </xf>
    <xf numFmtId="49" fontId="15" fillId="0" borderId="22" xfId="67" applyNumberFormat="1" applyFont="1" applyFill="1" applyBorder="1" applyAlignment="1">
      <alignment horizontal="center" vertical="center" wrapText="1"/>
      <protection/>
    </xf>
    <xf numFmtId="49" fontId="15" fillId="0" borderId="20" xfId="67" applyNumberFormat="1" applyFont="1" applyFill="1" applyBorder="1" applyAlignment="1">
      <alignment horizontal="center" vertical="center" wrapText="1"/>
      <protection/>
    </xf>
    <xf numFmtId="49" fontId="15" fillId="0" borderId="22" xfId="67" applyNumberFormat="1" applyFont="1" applyFill="1" applyBorder="1" applyAlignment="1">
      <alignment vertical="center" wrapText="1"/>
      <protection/>
    </xf>
    <xf numFmtId="0" fontId="8" fillId="0" borderId="23" xfId="56" applyFont="1" applyBorder="1" applyAlignment="1">
      <alignment horizontal="center" vertical="center"/>
      <protection/>
    </xf>
    <xf numFmtId="0" fontId="10" fillId="0" borderId="23" xfId="56" applyFont="1" applyBorder="1" applyAlignment="1">
      <alignment horizontal="center" vertical="center"/>
      <protection/>
    </xf>
    <xf numFmtId="0" fontId="8" fillId="0" borderId="0" xfId="56" applyFont="1" applyAlignment="1">
      <alignment horizontal="left"/>
      <protection/>
    </xf>
    <xf numFmtId="0" fontId="10" fillId="0" borderId="0" xfId="56" applyFont="1" applyAlignment="1">
      <alignment horizontal="left"/>
      <protection/>
    </xf>
    <xf numFmtId="0" fontId="61" fillId="0" borderId="23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9" fontId="13" fillId="0" borderId="0" xfId="61" applyNumberFormat="1" applyFont="1" applyAlignment="1">
      <alignment horizontal="left" vertical="center" wrapText="1"/>
      <protection/>
    </xf>
    <xf numFmtId="49" fontId="15" fillId="0" borderId="0" xfId="61" applyNumberFormat="1" applyFont="1" applyAlignment="1">
      <alignment horizontal="left" vertical="center" wrapText="1"/>
      <protection/>
    </xf>
    <xf numFmtId="49" fontId="15" fillId="0" borderId="12" xfId="67" applyNumberFormat="1" applyFont="1" applyBorder="1" applyAlignment="1">
      <alignment vertical="center" wrapText="1"/>
      <protection/>
    </xf>
    <xf numFmtId="49" fontId="15" fillId="0" borderId="21" xfId="67" applyNumberFormat="1" applyFont="1" applyFill="1" applyBorder="1" applyAlignment="1">
      <alignment vertical="center" wrapText="1"/>
      <protection/>
    </xf>
    <xf numFmtId="49" fontId="8" fillId="0" borderId="16" xfId="67" applyNumberFormat="1" applyFont="1" applyFill="1" applyBorder="1" applyAlignment="1">
      <alignment horizontal="center" vertical="center" wrapText="1"/>
      <protection/>
    </xf>
    <xf numFmtId="49" fontId="15" fillId="0" borderId="16" xfId="67" applyNumberFormat="1" applyFont="1" applyFill="1" applyBorder="1" applyAlignment="1">
      <alignment horizontal="center" vertical="center" wrapText="1"/>
      <protection/>
    </xf>
    <xf numFmtId="49" fontId="15" fillId="0" borderId="16" xfId="67" applyNumberFormat="1" applyFont="1" applyFill="1" applyBorder="1" applyAlignment="1">
      <alignment vertical="center" wrapText="1"/>
      <protection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2" fillId="0" borderId="27" xfId="33" applyFont="1" applyBorder="1" applyAlignment="1">
      <alignment horizontal="center" vertical="center"/>
      <protection/>
    </xf>
    <xf numFmtId="0" fontId="62" fillId="0" borderId="28" xfId="33" applyFont="1" applyBorder="1" applyAlignment="1">
      <alignment horizontal="center" vertical="center"/>
      <protection/>
    </xf>
    <xf numFmtId="0" fontId="62" fillId="0" borderId="28" xfId="33" applyFont="1" applyBorder="1" applyAlignment="1">
      <alignment horizontal="center" vertical="center" wrapText="1"/>
      <protection/>
    </xf>
    <xf numFmtId="0" fontId="62" fillId="0" borderId="29" xfId="33" applyFont="1" applyBorder="1" applyAlignment="1">
      <alignment horizontal="center" vertical="center"/>
      <protection/>
    </xf>
    <xf numFmtId="49" fontId="17" fillId="0" borderId="0" xfId="61" applyNumberFormat="1" applyFont="1" applyBorder="1" applyAlignment="1">
      <alignment vertical="center" wrapText="1"/>
      <protection/>
    </xf>
    <xf numFmtId="0" fontId="2" fillId="0" borderId="0" xfId="56">
      <alignment/>
      <protection/>
    </xf>
    <xf numFmtId="0" fontId="63" fillId="0" borderId="23" xfId="64" applyFont="1" applyBorder="1" applyAlignment="1" applyProtection="1">
      <alignment horizontal="center"/>
      <protection locked="0"/>
    </xf>
    <xf numFmtId="0" fontId="63" fillId="0" borderId="23" xfId="64" applyNumberFormat="1" applyFont="1" applyBorder="1" applyAlignment="1" applyProtection="1">
      <alignment horizontal="center"/>
      <protection locked="0"/>
    </xf>
    <xf numFmtId="0" fontId="64" fillId="0" borderId="23" xfId="64" applyFont="1" applyBorder="1" applyProtection="1">
      <alignment/>
      <protection locked="0"/>
    </xf>
    <xf numFmtId="0" fontId="4" fillId="0" borderId="23" xfId="56" applyNumberFormat="1" applyFont="1" applyBorder="1" applyAlignment="1">
      <alignment horizontal="center" vertical="center" wrapText="1"/>
      <protection/>
    </xf>
    <xf numFmtId="0" fontId="64" fillId="0" borderId="23" xfId="64" applyFont="1" applyBorder="1" applyAlignment="1" applyProtection="1">
      <alignment horizontal="left"/>
      <protection locked="0"/>
    </xf>
    <xf numFmtId="0" fontId="64" fillId="0" borderId="23" xfId="64" applyFont="1" applyBorder="1" applyProtection="1">
      <alignment/>
      <protection locked="0"/>
    </xf>
    <xf numFmtId="0" fontId="63" fillId="0" borderId="23" xfId="64" applyFont="1" applyBorder="1" applyAlignment="1" applyProtection="1">
      <alignment horizontal="center"/>
      <protection locked="0"/>
    </xf>
    <xf numFmtId="0" fontId="63" fillId="0" borderId="23" xfId="64" applyNumberFormat="1" applyFont="1" applyBorder="1" applyAlignment="1" applyProtection="1">
      <alignment horizontal="center"/>
      <protection locked="0"/>
    </xf>
    <xf numFmtId="49" fontId="22" fillId="0" borderId="23" xfId="56" applyNumberFormat="1" applyFont="1" applyBorder="1" applyAlignment="1">
      <alignment horizontal="center" vertical="center" wrapText="1"/>
      <protection/>
    </xf>
    <xf numFmtId="49" fontId="22" fillId="0" borderId="23" xfId="56" applyNumberFormat="1" applyFont="1" applyBorder="1" applyAlignment="1">
      <alignment horizontal="left" vertical="center" wrapText="1"/>
      <protection/>
    </xf>
    <xf numFmtId="0" fontId="64" fillId="0" borderId="23" xfId="64" applyFont="1" applyBorder="1" applyAlignment="1" applyProtection="1">
      <alignment horizontal="left"/>
      <protection locked="0"/>
    </xf>
    <xf numFmtId="0" fontId="63" fillId="0" borderId="30" xfId="64" applyFont="1" applyBorder="1" applyAlignment="1" applyProtection="1">
      <alignment horizontal="center"/>
      <protection locked="0"/>
    </xf>
    <xf numFmtId="0" fontId="63" fillId="0" borderId="30" xfId="64" applyNumberFormat="1" applyFont="1" applyBorder="1" applyAlignment="1" applyProtection="1">
      <alignment horizontal="center"/>
      <protection locked="0"/>
    </xf>
    <xf numFmtId="49" fontId="22" fillId="0" borderId="23" xfId="56" applyNumberFormat="1" applyFont="1" applyBorder="1" applyAlignment="1">
      <alignment horizontal="left" vertical="center" wrapText="1"/>
      <protection/>
    </xf>
    <xf numFmtId="0" fontId="15" fillId="0" borderId="23" xfId="56" applyFont="1" applyBorder="1">
      <alignment/>
      <protection/>
    </xf>
    <xf numFmtId="0" fontId="15" fillId="0" borderId="0" xfId="56" applyFont="1">
      <alignment/>
      <protection/>
    </xf>
    <xf numFmtId="49" fontId="4" fillId="34" borderId="23" xfId="56" applyNumberFormat="1" applyFont="1" applyFill="1" applyBorder="1" applyAlignment="1">
      <alignment horizontal="center" vertical="center" wrapText="1"/>
      <protection/>
    </xf>
    <xf numFmtId="0" fontId="63" fillId="0" borderId="0" xfId="64" applyFont="1">
      <alignment/>
      <protection/>
    </xf>
    <xf numFmtId="0" fontId="63" fillId="0" borderId="23" xfId="64" applyFont="1" applyBorder="1">
      <alignment/>
      <protection/>
    </xf>
    <xf numFmtId="0" fontId="65" fillId="0" borderId="23" xfId="64" applyFont="1" applyBorder="1" applyAlignment="1" applyProtection="1">
      <alignment horizontal="center" vertical="center"/>
      <protection locked="0"/>
    </xf>
    <xf numFmtId="0" fontId="65" fillId="0" borderId="23" xfId="64" applyFont="1" applyBorder="1" applyAlignment="1" applyProtection="1">
      <alignment horizontal="left"/>
      <protection locked="0"/>
    </xf>
    <xf numFmtId="0" fontId="65" fillId="0" borderId="23" xfId="64" applyFont="1" applyBorder="1" applyAlignment="1" applyProtection="1">
      <alignment horizontal="center"/>
      <protection locked="0"/>
    </xf>
    <xf numFmtId="0" fontId="23" fillId="0" borderId="23" xfId="59" applyFont="1" applyFill="1" applyBorder="1" applyAlignment="1">
      <alignment horizontal="center"/>
      <protection/>
    </xf>
    <xf numFmtId="0" fontId="63" fillId="0" borderId="23" xfId="64" applyFont="1" applyBorder="1" applyAlignment="1" applyProtection="1">
      <alignment horizontal="center" vertical="center"/>
      <protection locked="0"/>
    </xf>
    <xf numFmtId="0" fontId="63" fillId="0" borderId="23" xfId="64" applyFont="1" applyBorder="1" applyProtection="1">
      <alignment/>
      <protection locked="0"/>
    </xf>
    <xf numFmtId="0" fontId="63" fillId="0" borderId="23" xfId="64" applyFont="1" applyBorder="1" applyAlignment="1">
      <alignment horizontal="center"/>
      <protection/>
    </xf>
    <xf numFmtId="0" fontId="63" fillId="0" borderId="0" xfId="64" applyFont="1" applyAlignment="1">
      <alignment horizontal="center" vertical="center"/>
      <protection/>
    </xf>
    <xf numFmtId="0" fontId="63" fillId="0" borderId="0" xfId="64" applyFont="1" applyAlignment="1">
      <alignment horizontal="center"/>
      <protection/>
    </xf>
    <xf numFmtId="49" fontId="60" fillId="0" borderId="0" xfId="0" applyNumberFormat="1" applyFont="1" applyAlignment="1">
      <alignment/>
    </xf>
    <xf numFmtId="0" fontId="60" fillId="0" borderId="0" xfId="0" applyFont="1" applyAlignment="1">
      <alignment horizontal="right"/>
    </xf>
    <xf numFmtId="49" fontId="13" fillId="0" borderId="0" xfId="61" applyNumberFormat="1" applyFont="1" applyAlignment="1">
      <alignment horizontal="center" vertical="center" wrapText="1"/>
      <protection/>
    </xf>
    <xf numFmtId="49" fontId="25" fillId="0" borderId="0" xfId="56" applyNumberFormat="1" applyFont="1" applyAlignment="1">
      <alignment horizontal="center" vertical="center" wrapText="1"/>
      <protection/>
    </xf>
    <xf numFmtId="0" fontId="61" fillId="0" borderId="23" xfId="0" applyFont="1" applyBorder="1" applyAlignment="1">
      <alignment horizontal="center" vertical="center" wrapText="1"/>
    </xf>
    <xf numFmtId="49" fontId="16" fillId="0" borderId="0" xfId="61" applyNumberFormat="1" applyFont="1" applyBorder="1" applyAlignment="1">
      <alignment vertical="center" wrapText="1"/>
      <protection/>
    </xf>
    <xf numFmtId="0" fontId="66" fillId="0" borderId="0" xfId="33" applyFont="1">
      <alignment/>
      <protection/>
    </xf>
    <xf numFmtId="0" fontId="60" fillId="0" borderId="23" xfId="33" applyFont="1" applyBorder="1" applyAlignment="1">
      <alignment horizontal="center" wrapText="1"/>
      <protection/>
    </xf>
    <xf numFmtId="0" fontId="62" fillId="0" borderId="30" xfId="33" applyFont="1" applyBorder="1" applyAlignment="1">
      <alignment horizontal="center" wrapText="1"/>
      <protection/>
    </xf>
    <xf numFmtId="0" fontId="60" fillId="0" borderId="31" xfId="33" applyFont="1" applyBorder="1" applyAlignment="1">
      <alignment horizontal="center" wrapText="1"/>
      <protection/>
    </xf>
    <xf numFmtId="0" fontId="60" fillId="0" borderId="32" xfId="33" applyFont="1" applyBorder="1" applyAlignment="1">
      <alignment horizontal="center" wrapText="1"/>
      <protection/>
    </xf>
    <xf numFmtId="0" fontId="62" fillId="0" borderId="32" xfId="33" applyFont="1" applyBorder="1" applyAlignment="1">
      <alignment horizontal="center" wrapText="1"/>
      <protection/>
    </xf>
    <xf numFmtId="0" fontId="60" fillId="0" borderId="33" xfId="33" applyFont="1" applyBorder="1" applyAlignment="1">
      <alignment horizontal="center" wrapText="1"/>
      <protection/>
    </xf>
    <xf numFmtId="0" fontId="60" fillId="0" borderId="0" xfId="33" applyFont="1" applyBorder="1" applyAlignment="1">
      <alignment wrapText="1"/>
      <protection/>
    </xf>
    <xf numFmtId="0" fontId="60" fillId="0" borderId="0" xfId="0" applyFont="1" applyBorder="1" applyAlignment="1">
      <alignment/>
    </xf>
    <xf numFmtId="49" fontId="60" fillId="0" borderId="23" xfId="33" applyNumberFormat="1" applyFont="1" applyBorder="1" applyAlignment="1">
      <alignment horizontal="center" wrapText="1"/>
      <protection/>
    </xf>
    <xf numFmtId="0" fontId="60" fillId="0" borderId="0" xfId="33" applyFont="1" applyBorder="1" applyAlignment="1">
      <alignment horizontal="center" wrapText="1"/>
      <protection/>
    </xf>
    <xf numFmtId="0" fontId="0" fillId="0" borderId="0" xfId="58">
      <alignment/>
      <protection/>
    </xf>
    <xf numFmtId="0" fontId="8" fillId="5" borderId="23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Border="1" applyAlignment="1">
      <alignment horizontal="center" vertical="center" wrapText="1"/>
      <protection/>
    </xf>
    <xf numFmtId="1" fontId="21" fillId="34" borderId="23" xfId="58" applyNumberFormat="1" applyFont="1" applyFill="1" applyBorder="1" applyAlignment="1">
      <alignment horizontal="center" vertical="center" wrapText="1"/>
      <protection/>
    </xf>
    <xf numFmtId="1" fontId="4" fillId="0" borderId="23" xfId="58" applyNumberFormat="1" applyFont="1" applyBorder="1" applyAlignment="1">
      <alignment horizontal="center" vertical="center" wrapText="1"/>
      <protection/>
    </xf>
    <xf numFmtId="1" fontId="4" fillId="34" borderId="23" xfId="58" applyNumberFormat="1" applyFont="1" applyFill="1" applyBorder="1" applyAlignment="1">
      <alignment horizontal="center" vertical="center" wrapText="1"/>
      <protection/>
    </xf>
    <xf numFmtId="0" fontId="0" fillId="0" borderId="0" xfId="58" applyBorder="1">
      <alignment/>
      <protection/>
    </xf>
    <xf numFmtId="1" fontId="4" fillId="0" borderId="0" xfId="58" applyNumberFormat="1" applyFont="1" applyBorder="1" applyAlignment="1">
      <alignment horizontal="center" vertical="center" wrapText="1"/>
      <protection/>
    </xf>
    <xf numFmtId="0" fontId="10" fillId="0" borderId="23" xfId="57" applyNumberFormat="1" applyFont="1" applyBorder="1" applyAlignment="1">
      <alignment horizontal="center" vertical="center"/>
      <protection/>
    </xf>
    <xf numFmtId="1" fontId="21" fillId="34" borderId="23" xfId="58" applyNumberFormat="1" applyFont="1" applyFill="1" applyBorder="1" applyAlignment="1">
      <alignment horizontal="center" vertical="center"/>
      <protection/>
    </xf>
    <xf numFmtId="0" fontId="60" fillId="0" borderId="34" xfId="0" applyFont="1" applyBorder="1" applyAlignment="1">
      <alignment horizontal="center" vertical="center"/>
    </xf>
    <xf numFmtId="49" fontId="4" fillId="34" borderId="23" xfId="56" applyNumberFormat="1" applyFont="1" applyFill="1" applyBorder="1" applyAlignment="1">
      <alignment horizontal="center" vertical="center" wrapText="1"/>
      <protection/>
    </xf>
    <xf numFmtId="0" fontId="61" fillId="0" borderId="23" xfId="0" applyFont="1" applyBorder="1" applyAlignment="1">
      <alignment horizontal="center"/>
    </xf>
    <xf numFmtId="0" fontId="10" fillId="0" borderId="23" xfId="56" applyFont="1" applyBorder="1" applyAlignment="1">
      <alignment horizontal="center"/>
      <protection/>
    </xf>
    <xf numFmtId="0" fontId="67" fillId="0" borderId="23" xfId="0" applyFont="1" applyBorder="1" applyAlignment="1">
      <alignment horizontal="center"/>
    </xf>
    <xf numFmtId="0" fontId="60" fillId="0" borderId="32" xfId="33" applyFont="1" applyBorder="1" applyAlignment="1">
      <alignment wrapText="1"/>
      <protection/>
    </xf>
    <xf numFmtId="0" fontId="62" fillId="0" borderId="33" xfId="33" applyFont="1" applyBorder="1" applyAlignment="1">
      <alignment wrapText="1"/>
      <protection/>
    </xf>
    <xf numFmtId="0" fontId="60" fillId="0" borderId="35" xfId="33" applyFont="1" applyBorder="1" applyAlignment="1">
      <alignment wrapText="1"/>
      <protection/>
    </xf>
    <xf numFmtId="0" fontId="62" fillId="0" borderId="0" xfId="33" applyFont="1" applyAlignment="1">
      <alignment wrapText="1"/>
      <protection/>
    </xf>
    <xf numFmtId="0" fontId="60" fillId="0" borderId="33" xfId="33" applyFont="1" applyBorder="1" applyAlignment="1">
      <alignment wrapText="1"/>
      <protection/>
    </xf>
    <xf numFmtId="0" fontId="62" fillId="0" borderId="35" xfId="33" applyFont="1" applyBorder="1" applyAlignment="1">
      <alignment wrapText="1"/>
      <protection/>
    </xf>
    <xf numFmtId="0" fontId="62" fillId="0" borderId="32" xfId="33" applyFont="1" applyBorder="1" applyAlignment="1">
      <alignment wrapText="1"/>
      <protection/>
    </xf>
    <xf numFmtId="49" fontId="13" fillId="0" borderId="0" xfId="61" applyNumberFormat="1" applyFont="1" applyAlignment="1">
      <alignment horizontal="center" vertical="center" wrapText="1"/>
      <protection/>
    </xf>
    <xf numFmtId="49" fontId="13" fillId="0" borderId="0" xfId="61" applyNumberFormat="1" applyFont="1" applyAlignment="1">
      <alignment horizontal="left" vertical="center" wrapText="1"/>
      <protection/>
    </xf>
    <xf numFmtId="0" fontId="61" fillId="0" borderId="23" xfId="0" applyFont="1" applyBorder="1" applyAlignment="1">
      <alignment horizontal="center" vertical="center" wrapText="1"/>
    </xf>
    <xf numFmtId="49" fontId="13" fillId="0" borderId="0" xfId="61" applyNumberFormat="1" applyFont="1" applyAlignment="1">
      <alignment horizontal="right" vertical="center" wrapText="1"/>
      <protection/>
    </xf>
    <xf numFmtId="0" fontId="62" fillId="0" borderId="23" xfId="33" applyFont="1" applyBorder="1" applyAlignment="1">
      <alignment horizontal="center" wrapText="1"/>
      <protection/>
    </xf>
    <xf numFmtId="0" fontId="60" fillId="0" borderId="36" xfId="0" applyFont="1" applyFill="1" applyBorder="1" applyAlignment="1">
      <alignment horizontal="center" vertical="center"/>
    </xf>
    <xf numFmtId="14" fontId="60" fillId="0" borderId="36" xfId="33" applyNumberFormat="1" applyFont="1" applyFill="1" applyBorder="1" applyAlignment="1">
      <alignment horizontal="center" vertical="center"/>
      <protection/>
    </xf>
    <xf numFmtId="0" fontId="60" fillId="0" borderId="36" xfId="0" applyNumberFormat="1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14" fontId="60" fillId="0" borderId="23" xfId="33" applyNumberFormat="1" applyFont="1" applyFill="1" applyBorder="1" applyAlignment="1">
      <alignment horizontal="center" vertical="center"/>
      <protection/>
    </xf>
    <xf numFmtId="0" fontId="60" fillId="0" borderId="23" xfId="0" applyNumberFormat="1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14" fontId="60" fillId="0" borderId="37" xfId="33" applyNumberFormat="1" applyFont="1" applyFill="1" applyBorder="1" applyAlignment="1">
      <alignment horizontal="center" vertical="center"/>
      <protection/>
    </xf>
    <xf numFmtId="0" fontId="60" fillId="0" borderId="37" xfId="0" applyNumberFormat="1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14" fontId="60" fillId="0" borderId="38" xfId="33" applyNumberFormat="1" applyFont="1" applyFill="1" applyBorder="1" applyAlignment="1">
      <alignment horizontal="center" vertical="center"/>
      <protection/>
    </xf>
    <xf numFmtId="0" fontId="60" fillId="0" borderId="39" xfId="0" applyFont="1" applyFill="1" applyBorder="1" applyAlignment="1">
      <alignment horizontal="center" vertical="center"/>
    </xf>
    <xf numFmtId="49" fontId="13" fillId="0" borderId="0" xfId="61" applyNumberFormat="1" applyFont="1" applyAlignment="1">
      <alignment horizontal="left" vertical="center"/>
      <protection/>
    </xf>
    <xf numFmtId="0" fontId="60" fillId="0" borderId="0" xfId="0" applyFont="1" applyAlignment="1">
      <alignment/>
    </xf>
    <xf numFmtId="49" fontId="13" fillId="0" borderId="0" xfId="61" applyNumberFormat="1" applyFont="1" applyAlignment="1">
      <alignment horizontal="center" vertical="center"/>
      <protection/>
    </xf>
    <xf numFmtId="0" fontId="15" fillId="0" borderId="40" xfId="56" applyFont="1" applyFill="1" applyBorder="1">
      <alignment/>
      <protection/>
    </xf>
    <xf numFmtId="0" fontId="63" fillId="0" borderId="35" xfId="64" applyFont="1" applyFill="1" applyBorder="1" applyAlignment="1" applyProtection="1">
      <alignment horizontal="center"/>
      <protection locked="0"/>
    </xf>
    <xf numFmtId="0" fontId="64" fillId="0" borderId="40" xfId="64" applyFont="1" applyFill="1" applyBorder="1" applyProtection="1">
      <alignment/>
      <protection locked="0"/>
    </xf>
    <xf numFmtId="0" fontId="63" fillId="0" borderId="40" xfId="64" applyNumberFormat="1" applyFont="1" applyFill="1" applyBorder="1" applyAlignment="1" applyProtection="1">
      <alignment horizontal="center"/>
      <protection locked="0"/>
    </xf>
    <xf numFmtId="0" fontId="63" fillId="0" borderId="40" xfId="64" applyFont="1" applyFill="1" applyBorder="1" applyAlignment="1" applyProtection="1">
      <alignment horizontal="center"/>
      <protection locked="0"/>
    </xf>
    <xf numFmtId="49" fontId="13" fillId="0" borderId="0" xfId="61" applyNumberFormat="1" applyFont="1" applyAlignment="1">
      <alignment horizontal="center" vertical="center" wrapText="1"/>
      <protection/>
    </xf>
    <xf numFmtId="49" fontId="13" fillId="0" borderId="0" xfId="61" applyNumberFormat="1" applyFont="1" applyAlignment="1">
      <alignment horizontal="left" vertical="center" wrapText="1"/>
      <protection/>
    </xf>
    <xf numFmtId="49" fontId="4" fillId="34" borderId="23" xfId="56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49" fontId="15" fillId="0" borderId="0" xfId="61" applyNumberFormat="1" applyFont="1" applyAlignment="1">
      <alignment horizontal="center" vertical="center"/>
      <protection/>
    </xf>
    <xf numFmtId="49" fontId="13" fillId="0" borderId="0" xfId="61" applyNumberFormat="1" applyFont="1" applyAlignment="1">
      <alignment horizontal="right" vertical="center"/>
      <protection/>
    </xf>
    <xf numFmtId="49" fontId="15" fillId="0" borderId="0" xfId="61" applyNumberFormat="1" applyFont="1" applyAlignment="1">
      <alignment horizontal="left" vertical="center"/>
      <protection/>
    </xf>
    <xf numFmtId="0" fontId="62" fillId="0" borderId="0" xfId="33" applyFont="1" applyBorder="1" applyAlignment="1">
      <alignment wrapText="1"/>
      <protection/>
    </xf>
    <xf numFmtId="0" fontId="64" fillId="0" borderId="23" xfId="64" applyFont="1" applyFill="1" applyBorder="1" applyProtection="1">
      <alignment/>
      <protection locked="0"/>
    </xf>
    <xf numFmtId="0" fontId="63" fillId="0" borderId="23" xfId="64" applyNumberFormat="1" applyFont="1" applyFill="1" applyBorder="1" applyAlignment="1" applyProtection="1">
      <alignment horizontal="center"/>
      <protection locked="0"/>
    </xf>
    <xf numFmtId="0" fontId="63" fillId="0" borderId="23" xfId="64" applyFont="1" applyFill="1" applyBorder="1" applyAlignment="1" applyProtection="1">
      <alignment horizontal="center"/>
      <protection locked="0"/>
    </xf>
    <xf numFmtId="0" fontId="60" fillId="0" borderId="33" xfId="33" applyFont="1" applyBorder="1" applyAlignment="1">
      <alignment/>
      <protection/>
    </xf>
    <xf numFmtId="0" fontId="61" fillId="0" borderId="23" xfId="0" applyFont="1" applyFill="1" applyBorder="1" applyAlignment="1">
      <alignment horizontal="center" vertical="center" wrapText="1"/>
    </xf>
    <xf numFmtId="49" fontId="61" fillId="0" borderId="23" xfId="0" applyNumberFormat="1" applyFont="1" applyBorder="1" applyAlignment="1">
      <alignment horizontal="center" vertical="center" wrapText="1"/>
    </xf>
    <xf numFmtId="49" fontId="8" fillId="0" borderId="41" xfId="67" applyNumberFormat="1" applyFont="1" applyFill="1" applyBorder="1" applyAlignment="1">
      <alignment horizontal="center" vertical="center" wrapText="1"/>
      <protection/>
    </xf>
    <xf numFmtId="49" fontId="8" fillId="0" borderId="42" xfId="67" applyNumberFormat="1" applyFont="1" applyFill="1" applyBorder="1" applyAlignment="1">
      <alignment horizontal="center" vertical="center" wrapText="1"/>
      <protection/>
    </xf>
    <xf numFmtId="49" fontId="8" fillId="35" borderId="34" xfId="67" applyNumberFormat="1" applyFont="1" applyFill="1" applyBorder="1" applyAlignment="1">
      <alignment horizontal="center" vertical="center" wrapText="1"/>
      <protection/>
    </xf>
    <xf numFmtId="49" fontId="8" fillId="35" borderId="38" xfId="67" applyNumberFormat="1" applyFont="1" applyFill="1" applyBorder="1" applyAlignment="1">
      <alignment horizontal="center" vertical="center" wrapText="1"/>
      <protection/>
    </xf>
    <xf numFmtId="49" fontId="8" fillId="35" borderId="39" xfId="67" applyNumberFormat="1" applyFont="1" applyFill="1" applyBorder="1" applyAlignment="1">
      <alignment horizontal="center" vertical="center" wrapText="1"/>
      <protection/>
    </xf>
    <xf numFmtId="49" fontId="13" fillId="0" borderId="0" xfId="61" applyNumberFormat="1" applyFont="1" applyBorder="1" applyAlignment="1">
      <alignment horizontal="center" vertical="center" wrapText="1"/>
      <protection/>
    </xf>
    <xf numFmtId="49" fontId="16" fillId="0" borderId="0" xfId="61" applyNumberFormat="1" applyFont="1" applyBorder="1" applyAlignment="1">
      <alignment horizontal="center" vertical="center" wrapText="1"/>
      <protection/>
    </xf>
    <xf numFmtId="49" fontId="13" fillId="0" borderId="0" xfId="61" applyNumberFormat="1" applyFont="1" applyAlignment="1">
      <alignment horizontal="center" vertical="center" wrapText="1"/>
      <protection/>
    </xf>
    <xf numFmtId="49" fontId="13" fillId="0" borderId="0" xfId="61" applyNumberFormat="1" applyFont="1" applyBorder="1" applyAlignment="1">
      <alignment horizontal="center" vertical="center" wrapText="1"/>
      <protection/>
    </xf>
    <xf numFmtId="49" fontId="8" fillId="35" borderId="28" xfId="67" applyNumberFormat="1" applyFont="1" applyFill="1" applyBorder="1" applyAlignment="1">
      <alignment horizontal="center" vertical="center" wrapText="1"/>
      <protection/>
    </xf>
    <xf numFmtId="49" fontId="8" fillId="35" borderId="29" xfId="67" applyNumberFormat="1" applyFont="1" applyFill="1" applyBorder="1" applyAlignment="1">
      <alignment horizontal="center" vertical="center" wrapText="1"/>
      <protection/>
    </xf>
    <xf numFmtId="49" fontId="8" fillId="35" borderId="40" xfId="67" applyNumberFormat="1" applyFont="1" applyFill="1" applyBorder="1" applyAlignment="1">
      <alignment horizontal="center" vertical="center" wrapText="1"/>
      <protection/>
    </xf>
    <xf numFmtId="49" fontId="8" fillId="35" borderId="43" xfId="67" applyNumberFormat="1" applyFont="1" applyFill="1" applyBorder="1" applyAlignment="1">
      <alignment horizontal="center" vertical="center" wrapText="1"/>
      <protection/>
    </xf>
    <xf numFmtId="49" fontId="8" fillId="35" borderId="44" xfId="67" applyNumberFormat="1" applyFont="1" applyFill="1" applyBorder="1" applyAlignment="1">
      <alignment horizontal="center" vertical="center" wrapText="1"/>
      <protection/>
    </xf>
    <xf numFmtId="49" fontId="8" fillId="35" borderId="45" xfId="67" applyNumberFormat="1" applyFont="1" applyFill="1" applyBorder="1" applyAlignment="1">
      <alignment horizontal="center" vertical="center" wrapText="1"/>
      <protection/>
    </xf>
    <xf numFmtId="49" fontId="8" fillId="0" borderId="46" xfId="67" applyNumberFormat="1" applyFont="1" applyFill="1" applyBorder="1" applyAlignment="1">
      <alignment horizontal="center" vertical="center" wrapText="1"/>
      <protection/>
    </xf>
    <xf numFmtId="49" fontId="8" fillId="0" borderId="47" xfId="67" applyNumberFormat="1" applyFont="1" applyFill="1" applyBorder="1" applyAlignment="1">
      <alignment horizontal="center" vertical="center" wrapText="1"/>
      <protection/>
    </xf>
    <xf numFmtId="49" fontId="8" fillId="35" borderId="48" xfId="67" applyNumberFormat="1" applyFont="1" applyFill="1" applyBorder="1" applyAlignment="1">
      <alignment horizontal="center" vertical="center" wrapText="1"/>
      <protection/>
    </xf>
    <xf numFmtId="49" fontId="8" fillId="35" borderId="49" xfId="67" applyNumberFormat="1" applyFont="1" applyFill="1" applyBorder="1" applyAlignment="1">
      <alignment horizontal="center" vertical="center" wrapText="1"/>
      <protection/>
    </xf>
    <xf numFmtId="49" fontId="8" fillId="35" borderId="50" xfId="67" applyNumberFormat="1" applyFont="1" applyFill="1" applyBorder="1" applyAlignment="1">
      <alignment horizontal="center" vertical="center" wrapText="1"/>
      <protection/>
    </xf>
    <xf numFmtId="49" fontId="8" fillId="0" borderId="48" xfId="67" applyNumberFormat="1" applyFont="1" applyFill="1" applyBorder="1" applyAlignment="1">
      <alignment horizontal="center" vertical="center" wrapText="1"/>
      <protection/>
    </xf>
    <xf numFmtId="49" fontId="8" fillId="0" borderId="51" xfId="67" applyNumberFormat="1" applyFont="1" applyFill="1" applyBorder="1" applyAlignment="1">
      <alignment horizontal="center" vertical="center" wrapText="1"/>
      <protection/>
    </xf>
    <xf numFmtId="0" fontId="8" fillId="5" borderId="23" xfId="57" applyNumberFormat="1" applyFont="1" applyFill="1" applyBorder="1" applyAlignment="1">
      <alignment horizontal="center" vertical="center" wrapText="1"/>
      <protection/>
    </xf>
    <xf numFmtId="0" fontId="8" fillId="5" borderId="23" xfId="57" applyNumberFormat="1" applyFont="1" applyFill="1" applyBorder="1" applyAlignment="1">
      <alignment horizontal="center" vertical="center"/>
      <protection/>
    </xf>
    <xf numFmtId="0" fontId="10" fillId="0" borderId="23" xfId="57" applyNumberFormat="1" applyFont="1" applyBorder="1" applyAlignment="1">
      <alignment horizontal="center" vertical="center"/>
      <protection/>
    </xf>
    <xf numFmtId="0" fontId="8" fillId="0" borderId="33" xfId="57" applyFont="1" applyBorder="1" applyAlignment="1">
      <alignment horizontal="center"/>
      <protection/>
    </xf>
    <xf numFmtId="49" fontId="13" fillId="0" borderId="0" xfId="61" applyNumberFormat="1" applyFont="1" applyAlignment="1">
      <alignment horizontal="left" vertical="center" wrapText="1"/>
      <protection/>
    </xf>
    <xf numFmtId="1" fontId="6" fillId="5" borderId="52" xfId="58" applyNumberFormat="1" applyFont="1" applyFill="1" applyBorder="1" applyAlignment="1">
      <alignment horizontal="center" vertical="center" wrapText="1"/>
      <protection/>
    </xf>
    <xf numFmtId="1" fontId="6" fillId="5" borderId="53" xfId="58" applyNumberFormat="1" applyFont="1" applyFill="1" applyBorder="1" applyAlignment="1">
      <alignment horizontal="center" vertical="center" wrapText="1"/>
      <protection/>
    </xf>
    <xf numFmtId="1" fontId="6" fillId="5" borderId="30" xfId="58" applyNumberFormat="1" applyFont="1" applyFill="1" applyBorder="1" applyAlignment="1">
      <alignment horizontal="center" vertical="center" wrapText="1"/>
      <protection/>
    </xf>
    <xf numFmtId="0" fontId="10" fillId="0" borderId="52" xfId="57" applyNumberFormat="1" applyFont="1" applyBorder="1" applyAlignment="1">
      <alignment horizontal="center" vertical="center"/>
      <protection/>
    </xf>
    <xf numFmtId="0" fontId="10" fillId="0" borderId="53" xfId="57" applyNumberFormat="1" applyFont="1" applyBorder="1" applyAlignment="1">
      <alignment horizontal="center" vertical="center"/>
      <protection/>
    </xf>
    <xf numFmtId="0" fontId="10" fillId="0" borderId="30" xfId="57" applyNumberFormat="1" applyFont="1" applyBorder="1" applyAlignment="1">
      <alignment horizontal="center" vertical="center"/>
      <protection/>
    </xf>
    <xf numFmtId="0" fontId="60" fillId="0" borderId="29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49" fontId="17" fillId="0" borderId="0" xfId="61" applyNumberFormat="1" applyFont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horizontal="left" vertical="top" wrapText="1"/>
      <protection/>
    </xf>
    <xf numFmtId="49" fontId="18" fillId="0" borderId="0" xfId="61" applyNumberFormat="1" applyFont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49" fontId="6" fillId="0" borderId="0" xfId="56" applyNumberFormat="1" applyFont="1" applyAlignment="1">
      <alignment horizontal="center" vertical="center" wrapText="1"/>
      <protection/>
    </xf>
    <xf numFmtId="49" fontId="4" fillId="34" borderId="23" xfId="56" applyNumberFormat="1" applyFont="1" applyFill="1" applyBorder="1" applyAlignment="1">
      <alignment horizontal="center" vertical="center" wrapText="1"/>
      <protection/>
    </xf>
    <xf numFmtId="49" fontId="21" fillId="35" borderId="23" xfId="56" applyNumberFormat="1" applyFont="1" applyFill="1" applyBorder="1" applyAlignment="1">
      <alignment horizontal="center" vertical="center" wrapText="1"/>
      <protection/>
    </xf>
    <xf numFmtId="1" fontId="20" fillId="0" borderId="54" xfId="56" applyNumberFormat="1" applyFont="1" applyBorder="1" applyAlignment="1">
      <alignment horizontal="center" vertical="center" wrapText="1"/>
      <protection/>
    </xf>
    <xf numFmtId="1" fontId="20" fillId="0" borderId="40" xfId="56" applyNumberFormat="1" applyFont="1" applyBorder="1" applyAlignment="1">
      <alignment horizontal="center" vertical="center" wrapText="1"/>
      <protection/>
    </xf>
    <xf numFmtId="1" fontId="20" fillId="0" borderId="31" xfId="56" applyNumberFormat="1" applyFont="1" applyBorder="1" applyAlignment="1">
      <alignment horizontal="center" vertical="center" wrapText="1"/>
      <protection/>
    </xf>
    <xf numFmtId="49" fontId="19" fillId="0" borderId="54" xfId="56" applyNumberFormat="1" applyFont="1" applyBorder="1" applyAlignment="1">
      <alignment horizontal="center" vertical="center" wrapText="1"/>
      <protection/>
    </xf>
    <xf numFmtId="49" fontId="19" fillId="0" borderId="40" xfId="56" applyNumberFormat="1" applyFont="1" applyBorder="1" applyAlignment="1">
      <alignment horizontal="center" vertical="center" wrapText="1"/>
      <protection/>
    </xf>
    <xf numFmtId="49" fontId="19" fillId="0" borderId="31" xfId="56" applyNumberFormat="1" applyFont="1" applyBorder="1" applyAlignment="1">
      <alignment horizontal="center" vertical="center" wrapText="1"/>
      <protection/>
    </xf>
    <xf numFmtId="1" fontId="19" fillId="0" borderId="54" xfId="56" applyNumberFormat="1" applyFont="1" applyBorder="1" applyAlignment="1">
      <alignment horizontal="center" vertical="center" wrapText="1"/>
      <protection/>
    </xf>
    <xf numFmtId="1" fontId="19" fillId="0" borderId="40" xfId="56" applyNumberFormat="1" applyFont="1" applyBorder="1" applyAlignment="1">
      <alignment horizontal="center" vertical="center" wrapText="1"/>
      <protection/>
    </xf>
    <xf numFmtId="1" fontId="19" fillId="0" borderId="31" xfId="56" applyNumberFormat="1" applyFont="1" applyBorder="1" applyAlignment="1">
      <alignment horizontal="center" vertical="center" wrapText="1"/>
      <protection/>
    </xf>
    <xf numFmtId="49" fontId="4" fillId="34" borderId="54" xfId="56" applyNumberFormat="1" applyFont="1" applyFill="1" applyBorder="1" applyAlignment="1">
      <alignment horizontal="center" vertical="center" wrapText="1"/>
      <protection/>
    </xf>
    <xf numFmtId="49" fontId="4" fillId="34" borderId="31" xfId="56" applyNumberFormat="1" applyFont="1" applyFill="1" applyBorder="1" applyAlignment="1">
      <alignment horizontal="center" vertical="center" wrapText="1"/>
      <protection/>
    </xf>
    <xf numFmtId="1" fontId="20" fillId="0" borderId="23" xfId="56" applyNumberFormat="1" applyFont="1" applyBorder="1" applyAlignment="1">
      <alignment horizontal="center" vertical="center" wrapText="1"/>
      <protection/>
    </xf>
    <xf numFmtId="1" fontId="19" fillId="0" borderId="23" xfId="56" applyNumberFormat="1" applyFont="1" applyBorder="1" applyAlignment="1">
      <alignment horizontal="center" vertical="center" wrapText="1"/>
      <protection/>
    </xf>
    <xf numFmtId="49" fontId="13" fillId="0" borderId="23" xfId="61" applyNumberFormat="1" applyFont="1" applyBorder="1" applyAlignment="1">
      <alignment horizontal="center" vertical="center" wrapText="1"/>
      <protection/>
    </xf>
    <xf numFmtId="0" fontId="68" fillId="0" borderId="52" xfId="63" applyFont="1" applyBorder="1" applyAlignment="1" applyProtection="1">
      <alignment horizontal="center"/>
      <protection locked="0"/>
    </xf>
    <xf numFmtId="0" fontId="68" fillId="0" borderId="53" xfId="63" applyFont="1" applyBorder="1" applyAlignment="1" applyProtection="1">
      <alignment horizontal="center"/>
      <protection locked="0"/>
    </xf>
    <xf numFmtId="0" fontId="68" fillId="0" borderId="30" xfId="63" applyFont="1" applyBorder="1" applyAlignment="1" applyProtection="1">
      <alignment horizontal="center"/>
      <protection locked="0"/>
    </xf>
    <xf numFmtId="0" fontId="14" fillId="0" borderId="23" xfId="57" applyNumberFormat="1" applyFont="1" applyBorder="1" applyAlignment="1" applyProtection="1">
      <alignment horizontal="center" vertical="center"/>
      <protection locked="0"/>
    </xf>
    <xf numFmtId="49" fontId="14" fillId="0" borderId="23" xfId="57" applyNumberFormat="1" applyFont="1" applyBorder="1" applyAlignment="1" applyProtection="1">
      <alignment horizontal="center" vertical="center"/>
      <protection locked="0"/>
    </xf>
    <xf numFmtId="0" fontId="62" fillId="0" borderId="0" xfId="64" applyFont="1" applyAlignment="1">
      <alignment horizontal="center"/>
      <protection/>
    </xf>
    <xf numFmtId="0" fontId="65" fillId="0" borderId="52" xfId="64" applyFont="1" applyBorder="1" applyAlignment="1" applyProtection="1">
      <alignment horizontal="center"/>
      <protection locked="0"/>
    </xf>
    <xf numFmtId="0" fontId="65" fillId="0" borderId="53" xfId="64" applyFont="1" applyBorder="1" applyAlignment="1" applyProtection="1">
      <alignment horizontal="center"/>
      <protection locked="0"/>
    </xf>
    <xf numFmtId="0" fontId="65" fillId="0" borderId="30" xfId="64" applyFont="1" applyBorder="1" applyAlignment="1" applyProtection="1">
      <alignment horizontal="center"/>
      <protection locked="0"/>
    </xf>
    <xf numFmtId="0" fontId="65" fillId="0" borderId="52" xfId="64" applyFont="1" applyBorder="1" applyAlignment="1">
      <alignment horizontal="center"/>
      <protection/>
    </xf>
    <xf numFmtId="0" fontId="65" fillId="0" borderId="53" xfId="64" applyFont="1" applyBorder="1" applyAlignment="1">
      <alignment horizontal="center"/>
      <protection/>
    </xf>
    <xf numFmtId="0" fontId="65" fillId="0" borderId="30" xfId="64" applyFont="1" applyBorder="1" applyAlignment="1">
      <alignment horizontal="center"/>
      <protection/>
    </xf>
    <xf numFmtId="0" fontId="62" fillId="0" borderId="0" xfId="33" applyFont="1" applyAlignment="1">
      <alignment horizontal="center"/>
      <protection/>
    </xf>
    <xf numFmtId="0" fontId="60" fillId="0" borderId="0" xfId="0" applyFont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 2" xfId="54"/>
    <cellStyle name="Обычный 2" xfId="55"/>
    <cellStyle name="Обычный 2 2" xfId="56"/>
    <cellStyle name="Обычный 2 2 2" xfId="57"/>
    <cellStyle name="Обычный 2 3" xfId="58"/>
    <cellStyle name="Обычный 2 4 2" xfId="59"/>
    <cellStyle name="Обычный 2 4 2 2" xfId="60"/>
    <cellStyle name="Обычный 3" xfId="61"/>
    <cellStyle name="Обычный 4" xfId="62"/>
    <cellStyle name="Обычный 4 2 2" xfId="63"/>
    <cellStyle name="Обычный 5 5" xfId="64"/>
    <cellStyle name="Обычный 6" xfId="65"/>
    <cellStyle name="Обычный 8" xfId="66"/>
    <cellStyle name="Обычный_Расписание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15</xdr:row>
      <xdr:rowOff>57150</xdr:rowOff>
    </xdr:from>
    <xdr:to>
      <xdr:col>0</xdr:col>
      <xdr:colOff>3648075</xdr:colOff>
      <xdr:row>23</xdr:row>
      <xdr:rowOff>104775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3295650"/>
          <a:ext cx="21336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</xdr:row>
      <xdr:rowOff>28575</xdr:rowOff>
    </xdr:from>
    <xdr:to>
      <xdr:col>0</xdr:col>
      <xdr:colOff>1704975</xdr:colOff>
      <xdr:row>14</xdr:row>
      <xdr:rowOff>95250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647825"/>
          <a:ext cx="1476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3829050</xdr:colOff>
      <xdr:row>6</xdr:row>
      <xdr:rowOff>28575</xdr:rowOff>
    </xdr:from>
    <xdr:to>
      <xdr:col>0</xdr:col>
      <xdr:colOff>5191125</xdr:colOff>
      <xdr:row>14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1809750"/>
          <a:ext cx="1362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1685925</xdr:colOff>
      <xdr:row>35</xdr:row>
      <xdr:rowOff>85725</xdr:rowOff>
    </xdr:from>
    <xdr:to>
      <xdr:col>0</xdr:col>
      <xdr:colOff>7162800</xdr:colOff>
      <xdr:row>51</xdr:row>
      <xdr:rowOff>38100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9448800"/>
          <a:ext cx="54768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7210425</xdr:colOff>
      <xdr:row>6</xdr:row>
      <xdr:rowOff>9525</xdr:rowOff>
    </xdr:from>
    <xdr:to>
      <xdr:col>0</xdr:col>
      <xdr:colOff>8486775</xdr:colOff>
      <xdr:row>14</xdr:row>
      <xdr:rowOff>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1790700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5372100</xdr:colOff>
      <xdr:row>13</xdr:row>
      <xdr:rowOff>76200</xdr:rowOff>
    </xdr:from>
    <xdr:to>
      <xdr:col>0</xdr:col>
      <xdr:colOff>7258050</xdr:colOff>
      <xdr:row>24</xdr:row>
      <xdr:rowOff>123825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72100" y="2990850"/>
          <a:ext cx="1885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77;&#1088;&#1072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1;&#1077;&#1088;&#1072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5"/>
  <sheetViews>
    <sheetView tabSelected="1" zoomScale="65" zoomScaleNormal="65" zoomScalePageLayoutView="0" workbookViewId="0" topLeftCell="A1">
      <selection activeCell="J8" sqref="J8"/>
    </sheetView>
  </sheetViews>
  <sheetFormatPr defaultColWidth="8.8515625" defaultRowHeight="15"/>
  <cols>
    <col min="1" max="1" width="127.28125" style="1" customWidth="1"/>
    <col min="2" max="254" width="8.8515625" style="1" customWidth="1"/>
    <col min="255" max="255" width="81.28125" style="1" customWidth="1"/>
    <col min="256" max="16384" width="8.8515625" style="1" customWidth="1"/>
  </cols>
  <sheetData>
    <row r="1" ht="25.5" customHeight="1">
      <c r="A1" s="2" t="s">
        <v>55</v>
      </c>
    </row>
    <row r="2" ht="25.5" customHeight="1">
      <c r="A2" s="2" t="s">
        <v>56</v>
      </c>
    </row>
    <row r="3" ht="25.5" customHeight="1">
      <c r="A3" s="2" t="s">
        <v>310</v>
      </c>
    </row>
    <row r="4" ht="25.5" customHeight="1">
      <c r="A4" s="2" t="s">
        <v>6</v>
      </c>
    </row>
    <row r="5" ht="25.5" customHeight="1">
      <c r="A5" s="2" t="s">
        <v>303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22.5" customHeight="1">
      <c r="A26" s="16" t="s">
        <v>7</v>
      </c>
    </row>
    <row r="27" ht="22.5" customHeight="1">
      <c r="A27" s="16" t="s">
        <v>8</v>
      </c>
    </row>
    <row r="28" ht="22.5" customHeight="1">
      <c r="A28" s="16" t="s">
        <v>9</v>
      </c>
    </row>
    <row r="29" ht="152.25" customHeight="1">
      <c r="A29" s="92" t="s">
        <v>314</v>
      </c>
    </row>
    <row r="30" ht="22.5" customHeight="1"/>
    <row r="31" ht="22.5" customHeight="1">
      <c r="A31" s="16" t="s">
        <v>10</v>
      </c>
    </row>
    <row r="32" ht="22.5" customHeight="1">
      <c r="A32" s="16" t="s">
        <v>11</v>
      </c>
    </row>
    <row r="33" ht="22.5">
      <c r="A33" s="16" t="s">
        <v>12</v>
      </c>
    </row>
    <row r="34" ht="22.5">
      <c r="A34" s="16" t="s">
        <v>13</v>
      </c>
    </row>
    <row r="35" ht="22.5">
      <c r="A35" s="16" t="s">
        <v>315</v>
      </c>
    </row>
    <row r="36" ht="22.5">
      <c r="A36" s="16"/>
    </row>
    <row r="37" ht="22.5">
      <c r="A37" s="16"/>
    </row>
    <row r="38" ht="22.5">
      <c r="A38" s="16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7.25" customHeight="1"/>
    <row r="49" ht="12.75"/>
    <row r="50" ht="17.25" customHeight="1"/>
    <row r="51" ht="12.75"/>
    <row r="52" ht="12.75"/>
    <row r="53" ht="18.75">
      <c r="A53" s="2" t="s">
        <v>312</v>
      </c>
    </row>
    <row r="54" ht="18.75">
      <c r="A54" s="2"/>
    </row>
    <row r="55" ht="18.75">
      <c r="A55" s="2" t="s">
        <v>313</v>
      </c>
    </row>
  </sheetData>
  <sheetProtection/>
  <printOptions horizont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selection activeCell="I3" sqref="I3"/>
    </sheetView>
  </sheetViews>
  <sheetFormatPr defaultColWidth="8.7109375" defaultRowHeight="15"/>
  <cols>
    <col min="1" max="2" width="6.00390625" style="13" customWidth="1"/>
    <col min="3" max="6" width="24.421875" style="13" bestFit="1" customWidth="1"/>
    <col min="7" max="7" width="26.7109375" style="13" customWidth="1"/>
    <col min="8" max="8" width="17.8515625" style="13" bestFit="1" customWidth="1"/>
    <col min="9" max="16384" width="8.7109375" style="13" customWidth="1"/>
  </cols>
  <sheetData>
    <row r="1" spans="1:8" ht="14.25" customHeight="1">
      <c r="A1" s="172" t="s">
        <v>55</v>
      </c>
      <c r="B1" s="172"/>
      <c r="C1" s="172"/>
      <c r="D1" s="172"/>
      <c r="E1" s="172"/>
      <c r="F1" s="172"/>
      <c r="G1" s="172"/>
      <c r="H1" s="172"/>
    </row>
    <row r="2" spans="1:8" ht="14.25" customHeight="1">
      <c r="A2" s="172" t="s">
        <v>56</v>
      </c>
      <c r="B2" s="172"/>
      <c r="C2" s="172"/>
      <c r="D2" s="172"/>
      <c r="E2" s="172"/>
      <c r="F2" s="172"/>
      <c r="G2" s="172"/>
      <c r="H2" s="172"/>
    </row>
    <row r="3" spans="1:8" ht="14.25" customHeight="1">
      <c r="A3" s="172" t="s">
        <v>310</v>
      </c>
      <c r="B3" s="172"/>
      <c r="C3" s="172"/>
      <c r="D3" s="172"/>
      <c r="E3" s="172"/>
      <c r="F3" s="172"/>
      <c r="G3" s="172"/>
      <c r="H3" s="172"/>
    </row>
    <row r="4" spans="1:8" ht="14.25" customHeight="1">
      <c r="A4" s="172" t="s">
        <v>6</v>
      </c>
      <c r="B4" s="172"/>
      <c r="C4" s="172"/>
      <c r="D4" s="172"/>
      <c r="E4" s="172"/>
      <c r="F4" s="172"/>
      <c r="G4" s="172"/>
      <c r="H4" s="172"/>
    </row>
    <row r="5" spans="1:8" ht="14.25" customHeight="1">
      <c r="A5" s="172" t="s">
        <v>303</v>
      </c>
      <c r="B5" s="172"/>
      <c r="C5" s="172"/>
      <c r="D5" s="172"/>
      <c r="E5" s="172"/>
      <c r="F5" s="172"/>
      <c r="G5" s="172"/>
      <c r="H5" s="172"/>
    </row>
    <row r="6" spans="1:8" ht="55.5" customHeight="1">
      <c r="A6" s="208" t="s">
        <v>308</v>
      </c>
      <c r="B6" s="208"/>
      <c r="C6" s="208"/>
      <c r="D6" s="208"/>
      <c r="E6" s="208"/>
      <c r="F6" s="208"/>
      <c r="G6" s="208"/>
      <c r="H6" s="208"/>
    </row>
    <row r="7" spans="1:8" ht="14.25" customHeight="1">
      <c r="A7" s="174" t="s">
        <v>309</v>
      </c>
      <c r="B7" s="174"/>
      <c r="C7" s="174"/>
      <c r="D7" s="174"/>
      <c r="E7" s="174"/>
      <c r="F7" s="174"/>
      <c r="G7" s="174"/>
      <c r="H7" s="174"/>
    </row>
    <row r="8" spans="1:8" ht="15">
      <c r="A8" s="239" t="s">
        <v>1481</v>
      </c>
      <c r="B8" s="239"/>
      <c r="C8" s="239"/>
      <c r="D8" s="239"/>
      <c r="E8" s="239"/>
      <c r="F8" s="239"/>
      <c r="G8" s="239"/>
      <c r="H8" s="239"/>
    </row>
    <row r="9" spans="1:8" ht="15">
      <c r="A9" s="240" t="s">
        <v>818</v>
      </c>
      <c r="B9" s="240"/>
      <c r="C9" s="240"/>
      <c r="D9" s="240"/>
      <c r="E9" s="240"/>
      <c r="F9" s="240"/>
      <c r="G9" s="240"/>
      <c r="H9" s="240"/>
    </row>
    <row r="10" spans="1:8" ht="15">
      <c r="A10" s="121" t="s">
        <v>346</v>
      </c>
      <c r="B10" s="122" t="s">
        <v>578</v>
      </c>
      <c r="C10" s="122" t="s">
        <v>1370</v>
      </c>
      <c r="D10" s="122" t="s">
        <v>1369</v>
      </c>
      <c r="E10" s="122" t="s">
        <v>1368</v>
      </c>
      <c r="F10" s="122" t="s">
        <v>1367</v>
      </c>
      <c r="G10" s="122" t="s">
        <v>1366</v>
      </c>
      <c r="H10" s="122" t="s">
        <v>1365</v>
      </c>
    </row>
    <row r="11" spans="1:8" ht="15">
      <c r="A11" s="123" t="s">
        <v>346</v>
      </c>
      <c r="B11" s="123" t="s">
        <v>557</v>
      </c>
      <c r="C11" s="124" t="s">
        <v>557</v>
      </c>
      <c r="D11" s="102" t="s">
        <v>346</v>
      </c>
      <c r="E11" s="102" t="s">
        <v>346</v>
      </c>
      <c r="F11" s="102" t="s">
        <v>346</v>
      </c>
      <c r="G11" s="102" t="s">
        <v>346</v>
      </c>
      <c r="H11" s="102" t="s">
        <v>346</v>
      </c>
    </row>
    <row r="12" spans="1:8" ht="15">
      <c r="A12" s="121" t="s">
        <v>544</v>
      </c>
      <c r="B12" s="121" t="s">
        <v>1333</v>
      </c>
      <c r="C12" s="122" t="s">
        <v>1364</v>
      </c>
      <c r="D12" s="124" t="s">
        <v>557</v>
      </c>
      <c r="E12" s="102" t="s">
        <v>346</v>
      </c>
      <c r="F12" s="102" t="s">
        <v>346</v>
      </c>
      <c r="G12" s="102" t="s">
        <v>346</v>
      </c>
      <c r="H12" s="102" t="s">
        <v>346</v>
      </c>
    </row>
    <row r="13" spans="1:8" ht="15">
      <c r="A13" s="123" t="s">
        <v>346</v>
      </c>
      <c r="B13" s="123" t="s">
        <v>557</v>
      </c>
      <c r="C13" s="123" t="s">
        <v>557</v>
      </c>
      <c r="D13" s="122" t="s">
        <v>1364</v>
      </c>
      <c r="E13" s="102" t="s">
        <v>346</v>
      </c>
      <c r="F13" s="102" t="s">
        <v>346</v>
      </c>
      <c r="G13" s="102" t="s">
        <v>346</v>
      </c>
      <c r="H13" s="102" t="s">
        <v>346</v>
      </c>
    </row>
    <row r="14" spans="1:8" ht="15">
      <c r="A14" s="121" t="s">
        <v>550</v>
      </c>
      <c r="B14" s="121" t="s">
        <v>557</v>
      </c>
      <c r="C14" s="121" t="s">
        <v>1363</v>
      </c>
      <c r="D14" s="123" t="s">
        <v>557</v>
      </c>
      <c r="E14" s="102" t="s">
        <v>557</v>
      </c>
      <c r="F14" s="102" t="s">
        <v>346</v>
      </c>
      <c r="G14" s="102" t="s">
        <v>346</v>
      </c>
      <c r="H14" s="102" t="s">
        <v>346</v>
      </c>
    </row>
    <row r="15" spans="1:8" ht="15.75" customHeight="1">
      <c r="A15" s="123" t="s">
        <v>346</v>
      </c>
      <c r="B15" s="123" t="s">
        <v>557</v>
      </c>
      <c r="C15" s="102" t="s">
        <v>557</v>
      </c>
      <c r="D15" s="123" t="s">
        <v>557</v>
      </c>
      <c r="E15" s="122" t="s">
        <v>1364</v>
      </c>
      <c r="F15" s="102" t="s">
        <v>346</v>
      </c>
      <c r="G15" s="102" t="s">
        <v>346</v>
      </c>
      <c r="H15" s="102" t="s">
        <v>346</v>
      </c>
    </row>
    <row r="16" spans="1:8" ht="15">
      <c r="A16" s="121" t="s">
        <v>545</v>
      </c>
      <c r="B16" s="121" t="s">
        <v>1362</v>
      </c>
      <c r="C16" s="125" t="s">
        <v>610</v>
      </c>
      <c r="D16" s="123" t="s">
        <v>557</v>
      </c>
      <c r="E16" s="123" t="s">
        <v>1564</v>
      </c>
      <c r="F16" s="102" t="s">
        <v>346</v>
      </c>
      <c r="G16" s="102" t="s">
        <v>346</v>
      </c>
      <c r="H16" s="102" t="s">
        <v>346</v>
      </c>
    </row>
    <row r="17" spans="1:8" ht="15">
      <c r="A17" s="123" t="s">
        <v>346</v>
      </c>
      <c r="B17" s="123" t="s">
        <v>557</v>
      </c>
      <c r="C17" s="123" t="s">
        <v>557</v>
      </c>
      <c r="D17" s="121" t="s">
        <v>610</v>
      </c>
      <c r="E17" s="123" t="s">
        <v>557</v>
      </c>
      <c r="F17" s="102" t="s">
        <v>346</v>
      </c>
      <c r="G17" s="102" t="s">
        <v>346</v>
      </c>
      <c r="H17" s="102" t="s">
        <v>346</v>
      </c>
    </row>
    <row r="18" spans="1:8" ht="15">
      <c r="A18" s="121" t="s">
        <v>549</v>
      </c>
      <c r="B18" s="121" t="s">
        <v>557</v>
      </c>
      <c r="C18" s="121" t="s">
        <v>1361</v>
      </c>
      <c r="D18" s="102" t="s">
        <v>557</v>
      </c>
      <c r="E18" s="123" t="s">
        <v>346</v>
      </c>
      <c r="F18" s="102" t="s">
        <v>557</v>
      </c>
      <c r="G18" s="102" t="s">
        <v>346</v>
      </c>
      <c r="H18" s="102" t="s">
        <v>346</v>
      </c>
    </row>
    <row r="19" spans="1:8" ht="15">
      <c r="A19" s="123" t="s">
        <v>346</v>
      </c>
      <c r="B19" s="123" t="s">
        <v>557</v>
      </c>
      <c r="C19" s="102" t="s">
        <v>557</v>
      </c>
      <c r="D19" s="102" t="s">
        <v>557</v>
      </c>
      <c r="E19" s="123" t="s">
        <v>346</v>
      </c>
      <c r="F19" s="125" t="s">
        <v>727</v>
      </c>
      <c r="G19" s="102" t="s">
        <v>346</v>
      </c>
      <c r="H19" s="102" t="s">
        <v>346</v>
      </c>
    </row>
    <row r="20" spans="1:8" ht="15">
      <c r="A20" s="121" t="s">
        <v>1360</v>
      </c>
      <c r="B20" s="121" t="s">
        <v>1316</v>
      </c>
      <c r="C20" s="125" t="s">
        <v>727</v>
      </c>
      <c r="D20" s="102" t="s">
        <v>557</v>
      </c>
      <c r="E20" s="123" t="s">
        <v>346</v>
      </c>
      <c r="F20" s="123" t="s">
        <v>1692</v>
      </c>
      <c r="G20" s="102" t="s">
        <v>346</v>
      </c>
      <c r="H20" s="102" t="s">
        <v>346</v>
      </c>
    </row>
    <row r="21" spans="1:8" ht="15">
      <c r="A21" s="123" t="s">
        <v>346</v>
      </c>
      <c r="B21" s="123" t="s">
        <v>557</v>
      </c>
      <c r="C21" s="123" t="s">
        <v>557</v>
      </c>
      <c r="D21" s="125" t="s">
        <v>727</v>
      </c>
      <c r="E21" s="123" t="s">
        <v>346</v>
      </c>
      <c r="F21" s="123" t="s">
        <v>557</v>
      </c>
      <c r="G21" s="102" t="s">
        <v>346</v>
      </c>
      <c r="H21" s="102" t="s">
        <v>346</v>
      </c>
    </row>
    <row r="22" spans="1:8" ht="15">
      <c r="A22" s="121" t="s">
        <v>543</v>
      </c>
      <c r="B22" s="121" t="s">
        <v>557</v>
      </c>
      <c r="C22" s="121" t="s">
        <v>1359</v>
      </c>
      <c r="D22" s="123" t="s">
        <v>557</v>
      </c>
      <c r="E22" s="123" t="s">
        <v>557</v>
      </c>
      <c r="F22" s="123" t="s">
        <v>346</v>
      </c>
      <c r="G22" s="102" t="s">
        <v>346</v>
      </c>
      <c r="H22" s="102" t="s">
        <v>346</v>
      </c>
    </row>
    <row r="23" spans="1:8" ht="15">
      <c r="A23" s="123" t="s">
        <v>346</v>
      </c>
      <c r="B23" s="123" t="s">
        <v>557</v>
      </c>
      <c r="C23" s="102" t="s">
        <v>557</v>
      </c>
      <c r="D23" s="123" t="s">
        <v>557</v>
      </c>
      <c r="E23" s="121" t="s">
        <v>727</v>
      </c>
      <c r="F23" s="123" t="s">
        <v>346</v>
      </c>
      <c r="G23" s="102" t="s">
        <v>346</v>
      </c>
      <c r="H23" s="102" t="s">
        <v>346</v>
      </c>
    </row>
    <row r="24" spans="1:8" ht="15">
      <c r="A24" s="121" t="s">
        <v>1358</v>
      </c>
      <c r="B24" s="121" t="s">
        <v>1357</v>
      </c>
      <c r="C24" s="125" t="s">
        <v>665</v>
      </c>
      <c r="D24" s="123" t="s">
        <v>557</v>
      </c>
      <c r="E24" s="102" t="s">
        <v>1565</v>
      </c>
      <c r="F24" s="123" t="s">
        <v>346</v>
      </c>
      <c r="G24" s="102" t="s">
        <v>346</v>
      </c>
      <c r="H24" s="102" t="s">
        <v>346</v>
      </c>
    </row>
    <row r="25" spans="1:8" ht="15">
      <c r="A25" s="123" t="s">
        <v>346</v>
      </c>
      <c r="B25" s="123" t="s">
        <v>557</v>
      </c>
      <c r="C25" s="123" t="s">
        <v>557</v>
      </c>
      <c r="D25" s="121" t="s">
        <v>596</v>
      </c>
      <c r="E25" s="102" t="s">
        <v>557</v>
      </c>
      <c r="F25" s="123" t="s">
        <v>346</v>
      </c>
      <c r="G25" s="102" t="s">
        <v>346</v>
      </c>
      <c r="H25" s="102" t="s">
        <v>346</v>
      </c>
    </row>
    <row r="26" spans="1:8" ht="15">
      <c r="A26" s="121" t="s">
        <v>1356</v>
      </c>
      <c r="B26" s="121" t="s">
        <v>1338</v>
      </c>
      <c r="C26" s="121" t="s">
        <v>596</v>
      </c>
      <c r="D26" s="102" t="s">
        <v>1355</v>
      </c>
      <c r="E26" s="102" t="s">
        <v>346</v>
      </c>
      <c r="F26" s="123" t="s">
        <v>346</v>
      </c>
      <c r="G26" s="102" t="s">
        <v>557</v>
      </c>
      <c r="H26" s="102" t="s">
        <v>346</v>
      </c>
    </row>
    <row r="27" spans="1:8" ht="15">
      <c r="A27" s="123" t="s">
        <v>346</v>
      </c>
      <c r="B27" s="123" t="s">
        <v>557</v>
      </c>
      <c r="C27" s="124" t="s">
        <v>557</v>
      </c>
      <c r="D27" s="102" t="s">
        <v>557</v>
      </c>
      <c r="E27" s="102" t="s">
        <v>346</v>
      </c>
      <c r="F27" s="123" t="s">
        <v>346</v>
      </c>
      <c r="G27" s="125" t="s">
        <v>727</v>
      </c>
      <c r="H27" s="102" t="s">
        <v>346</v>
      </c>
    </row>
    <row r="28" spans="1:8" ht="29.25">
      <c r="A28" s="121" t="s">
        <v>1354</v>
      </c>
      <c r="B28" s="121" t="s">
        <v>1308</v>
      </c>
      <c r="C28" s="122" t="s">
        <v>1353</v>
      </c>
      <c r="D28" s="124" t="s">
        <v>557</v>
      </c>
      <c r="E28" s="102" t="s">
        <v>346</v>
      </c>
      <c r="F28" s="123" t="s">
        <v>346</v>
      </c>
      <c r="G28" s="123" t="s">
        <v>1720</v>
      </c>
      <c r="H28" s="102" t="s">
        <v>346</v>
      </c>
    </row>
    <row r="29" spans="1:8" ht="29.25">
      <c r="A29" s="123" t="s">
        <v>346</v>
      </c>
      <c r="B29" s="123" t="s">
        <v>557</v>
      </c>
      <c r="C29" s="123" t="s">
        <v>557</v>
      </c>
      <c r="D29" s="122" t="s">
        <v>1353</v>
      </c>
      <c r="E29" s="102" t="s">
        <v>346</v>
      </c>
      <c r="F29" s="123" t="s">
        <v>346</v>
      </c>
      <c r="G29" s="123" t="s">
        <v>557</v>
      </c>
      <c r="H29" s="102" t="s">
        <v>346</v>
      </c>
    </row>
    <row r="30" spans="1:8" ht="15">
      <c r="A30" s="121" t="s">
        <v>1352</v>
      </c>
      <c r="B30" s="121" t="s">
        <v>557</v>
      </c>
      <c r="C30" s="121" t="s">
        <v>1351</v>
      </c>
      <c r="D30" s="123" t="s">
        <v>557</v>
      </c>
      <c r="E30" s="102" t="s">
        <v>557</v>
      </c>
      <c r="F30" s="123" t="s">
        <v>346</v>
      </c>
      <c r="G30" s="123" t="s">
        <v>346</v>
      </c>
      <c r="H30" s="102" t="s">
        <v>346</v>
      </c>
    </row>
    <row r="31" spans="1:8" ht="29.25">
      <c r="A31" s="123" t="s">
        <v>346</v>
      </c>
      <c r="B31" s="123" t="s">
        <v>557</v>
      </c>
      <c r="C31" s="102" t="s">
        <v>557</v>
      </c>
      <c r="D31" s="123" t="s">
        <v>557</v>
      </c>
      <c r="E31" s="122" t="s">
        <v>1353</v>
      </c>
      <c r="F31" s="123" t="s">
        <v>346</v>
      </c>
      <c r="G31" s="123" t="s">
        <v>346</v>
      </c>
      <c r="H31" s="102" t="s">
        <v>346</v>
      </c>
    </row>
    <row r="32" spans="1:8" ht="15">
      <c r="A32" s="121" t="s">
        <v>1350</v>
      </c>
      <c r="B32" s="121" t="s">
        <v>1333</v>
      </c>
      <c r="C32" s="125" t="s">
        <v>638</v>
      </c>
      <c r="D32" s="123" t="s">
        <v>557</v>
      </c>
      <c r="E32" s="123" t="s">
        <v>1566</v>
      </c>
      <c r="F32" s="123" t="s">
        <v>346</v>
      </c>
      <c r="G32" s="123" t="s">
        <v>346</v>
      </c>
      <c r="H32" s="102" t="s">
        <v>346</v>
      </c>
    </row>
    <row r="33" spans="1:8" ht="15">
      <c r="A33" s="123" t="s">
        <v>346</v>
      </c>
      <c r="B33" s="123" t="s">
        <v>557</v>
      </c>
      <c r="C33" s="123" t="s">
        <v>557</v>
      </c>
      <c r="D33" s="121" t="s">
        <v>638</v>
      </c>
      <c r="E33" s="123" t="s">
        <v>557</v>
      </c>
      <c r="F33" s="123" t="s">
        <v>346</v>
      </c>
      <c r="G33" s="123" t="s">
        <v>346</v>
      </c>
      <c r="H33" s="102" t="s">
        <v>346</v>
      </c>
    </row>
    <row r="34" spans="1:8" ht="15">
      <c r="A34" s="121" t="s">
        <v>1349</v>
      </c>
      <c r="B34" s="121" t="s">
        <v>557</v>
      </c>
      <c r="C34" s="121" t="s">
        <v>1348</v>
      </c>
      <c r="D34" s="102" t="s">
        <v>557</v>
      </c>
      <c r="E34" s="123" t="s">
        <v>346</v>
      </c>
      <c r="F34" s="123" t="s">
        <v>557</v>
      </c>
      <c r="G34" s="123" t="s">
        <v>346</v>
      </c>
      <c r="H34" s="102" t="s">
        <v>346</v>
      </c>
    </row>
    <row r="35" spans="1:8" ht="29.25">
      <c r="A35" s="123" t="s">
        <v>346</v>
      </c>
      <c r="B35" s="123" t="s">
        <v>557</v>
      </c>
      <c r="C35" s="102" t="s">
        <v>557</v>
      </c>
      <c r="D35" s="102" t="s">
        <v>557</v>
      </c>
      <c r="E35" s="123" t="s">
        <v>346</v>
      </c>
      <c r="F35" s="127" t="s">
        <v>1353</v>
      </c>
      <c r="G35" s="123" t="s">
        <v>346</v>
      </c>
      <c r="H35" s="102" t="s">
        <v>346</v>
      </c>
    </row>
    <row r="36" spans="1:8" ht="15">
      <c r="A36" s="121" t="s">
        <v>1347</v>
      </c>
      <c r="B36" s="121" t="s">
        <v>1338</v>
      </c>
      <c r="C36" s="125" t="s">
        <v>740</v>
      </c>
      <c r="D36" s="102" t="s">
        <v>557</v>
      </c>
      <c r="E36" s="123" t="s">
        <v>346</v>
      </c>
      <c r="F36" s="102" t="s">
        <v>1689</v>
      </c>
      <c r="G36" s="123" t="s">
        <v>346</v>
      </c>
      <c r="H36" s="102" t="s">
        <v>346</v>
      </c>
    </row>
    <row r="37" spans="1:8" ht="15">
      <c r="A37" s="123" t="s">
        <v>346</v>
      </c>
      <c r="B37" s="123" t="s">
        <v>557</v>
      </c>
      <c r="C37" s="123" t="s">
        <v>557</v>
      </c>
      <c r="D37" s="125" t="s">
        <v>740</v>
      </c>
      <c r="E37" s="123" t="s">
        <v>346</v>
      </c>
      <c r="F37" s="102" t="s">
        <v>557</v>
      </c>
      <c r="G37" s="123" t="s">
        <v>346</v>
      </c>
      <c r="H37" s="102" t="s">
        <v>346</v>
      </c>
    </row>
    <row r="38" spans="1:8" ht="15">
      <c r="A38" s="121" t="s">
        <v>1346</v>
      </c>
      <c r="B38" s="121" t="s">
        <v>557</v>
      </c>
      <c r="C38" s="121" t="s">
        <v>1345</v>
      </c>
      <c r="D38" s="123" t="s">
        <v>557</v>
      </c>
      <c r="E38" s="123" t="s">
        <v>557</v>
      </c>
      <c r="F38" s="102" t="s">
        <v>346</v>
      </c>
      <c r="G38" s="123" t="s">
        <v>346</v>
      </c>
      <c r="H38" s="102" t="s">
        <v>346</v>
      </c>
    </row>
    <row r="39" spans="1:8" ht="15">
      <c r="A39" s="123" t="s">
        <v>346</v>
      </c>
      <c r="B39" s="123" t="s">
        <v>557</v>
      </c>
      <c r="C39" s="102" t="s">
        <v>557</v>
      </c>
      <c r="D39" s="123" t="s">
        <v>557</v>
      </c>
      <c r="E39" s="121" t="s">
        <v>555</v>
      </c>
      <c r="F39" s="102" t="s">
        <v>346</v>
      </c>
      <c r="G39" s="123" t="s">
        <v>346</v>
      </c>
      <c r="H39" s="102" t="s">
        <v>346</v>
      </c>
    </row>
    <row r="40" spans="1:8" ht="15">
      <c r="A40" s="121" t="s">
        <v>1344</v>
      </c>
      <c r="B40" s="121" t="s">
        <v>1323</v>
      </c>
      <c r="C40" s="125" t="s">
        <v>555</v>
      </c>
      <c r="D40" s="123" t="s">
        <v>557</v>
      </c>
      <c r="E40" s="102" t="s">
        <v>1574</v>
      </c>
      <c r="F40" s="102" t="s">
        <v>346</v>
      </c>
      <c r="G40" s="123" t="s">
        <v>346</v>
      </c>
      <c r="H40" s="102" t="s">
        <v>346</v>
      </c>
    </row>
    <row r="41" spans="1:8" ht="15">
      <c r="A41" s="123" t="s">
        <v>346</v>
      </c>
      <c r="B41" s="123" t="s">
        <v>557</v>
      </c>
      <c r="C41" s="123" t="s">
        <v>557</v>
      </c>
      <c r="D41" s="121" t="s">
        <v>555</v>
      </c>
      <c r="E41" s="102" t="s">
        <v>557</v>
      </c>
      <c r="F41" s="102" t="s">
        <v>346</v>
      </c>
      <c r="G41" s="123" t="s">
        <v>346</v>
      </c>
      <c r="H41" s="102" t="s">
        <v>346</v>
      </c>
    </row>
    <row r="42" spans="1:8" ht="15">
      <c r="A42" s="121" t="s">
        <v>1343</v>
      </c>
      <c r="B42" s="121" t="s">
        <v>1316</v>
      </c>
      <c r="C42" s="121" t="s">
        <v>677</v>
      </c>
      <c r="D42" s="102" t="s">
        <v>1342</v>
      </c>
      <c r="E42" s="102" t="s">
        <v>346</v>
      </c>
      <c r="F42" s="102" t="s">
        <v>346</v>
      </c>
      <c r="G42" s="123" t="s">
        <v>346</v>
      </c>
      <c r="H42" s="102" t="s">
        <v>557</v>
      </c>
    </row>
    <row r="43" spans="1:8" ht="15">
      <c r="A43" s="123" t="s">
        <v>346</v>
      </c>
      <c r="B43" s="123" t="s">
        <v>557</v>
      </c>
      <c r="C43" s="102" t="s">
        <v>557</v>
      </c>
      <c r="D43" s="102" t="s">
        <v>557</v>
      </c>
      <c r="E43" s="102" t="s">
        <v>346</v>
      </c>
      <c r="F43" s="102" t="s">
        <v>346</v>
      </c>
      <c r="G43" s="123" t="s">
        <v>346</v>
      </c>
      <c r="H43" s="164" t="s">
        <v>727</v>
      </c>
    </row>
    <row r="44" spans="1:8" ht="15">
      <c r="A44" s="121" t="s">
        <v>1341</v>
      </c>
      <c r="B44" s="121" t="s">
        <v>1340</v>
      </c>
      <c r="C44" s="125" t="s">
        <v>714</v>
      </c>
      <c r="D44" s="102" t="s">
        <v>557</v>
      </c>
      <c r="E44" s="102" t="s">
        <v>346</v>
      </c>
      <c r="F44" s="102" t="s">
        <v>346</v>
      </c>
      <c r="G44" s="123" t="s">
        <v>346</v>
      </c>
      <c r="H44" s="102" t="s">
        <v>1754</v>
      </c>
    </row>
    <row r="45" spans="1:8" ht="15">
      <c r="A45" s="123" t="s">
        <v>346</v>
      </c>
      <c r="B45" s="123" t="s">
        <v>557</v>
      </c>
      <c r="C45" s="123" t="s">
        <v>557</v>
      </c>
      <c r="D45" s="125" t="s">
        <v>714</v>
      </c>
      <c r="E45" s="102" t="s">
        <v>346</v>
      </c>
      <c r="F45" s="102" t="s">
        <v>346</v>
      </c>
      <c r="G45" s="123" t="s">
        <v>346</v>
      </c>
      <c r="H45" s="102" t="s">
        <v>557</v>
      </c>
    </row>
    <row r="46" spans="1:8" ht="15">
      <c r="A46" s="121" t="s">
        <v>1339</v>
      </c>
      <c r="B46" s="121" t="s">
        <v>1338</v>
      </c>
      <c r="C46" s="121" t="s">
        <v>625</v>
      </c>
      <c r="D46" s="123" t="s">
        <v>1337</v>
      </c>
      <c r="E46" s="102" t="s">
        <v>557</v>
      </c>
      <c r="F46" s="102" t="s">
        <v>346</v>
      </c>
      <c r="G46" s="123" t="s">
        <v>346</v>
      </c>
      <c r="H46" s="102" t="s">
        <v>346</v>
      </c>
    </row>
    <row r="47" spans="1:8" ht="15">
      <c r="A47" s="123" t="s">
        <v>346</v>
      </c>
      <c r="B47" s="123" t="s">
        <v>557</v>
      </c>
      <c r="C47" s="102" t="s">
        <v>557</v>
      </c>
      <c r="D47" s="123" t="s">
        <v>557</v>
      </c>
      <c r="E47" s="125" t="s">
        <v>764</v>
      </c>
      <c r="F47" s="102" t="s">
        <v>346</v>
      </c>
      <c r="G47" s="123" t="s">
        <v>346</v>
      </c>
      <c r="H47" s="102" t="s">
        <v>346</v>
      </c>
    </row>
    <row r="48" spans="1:8" ht="15">
      <c r="A48" s="121" t="s">
        <v>1336</v>
      </c>
      <c r="B48" s="121" t="s">
        <v>557</v>
      </c>
      <c r="C48" s="125" t="s">
        <v>1335</v>
      </c>
      <c r="D48" s="123" t="s">
        <v>557</v>
      </c>
      <c r="E48" s="123" t="s">
        <v>1600</v>
      </c>
      <c r="F48" s="102" t="s">
        <v>346</v>
      </c>
      <c r="G48" s="123" t="s">
        <v>346</v>
      </c>
      <c r="H48" s="102" t="s">
        <v>346</v>
      </c>
    </row>
    <row r="49" spans="1:8" ht="15">
      <c r="A49" s="123" t="s">
        <v>346</v>
      </c>
      <c r="B49" s="123" t="s">
        <v>557</v>
      </c>
      <c r="C49" s="123" t="s">
        <v>557</v>
      </c>
      <c r="D49" s="121" t="s">
        <v>764</v>
      </c>
      <c r="E49" s="123" t="s">
        <v>557</v>
      </c>
      <c r="F49" s="102" t="s">
        <v>346</v>
      </c>
      <c r="G49" s="123" t="s">
        <v>346</v>
      </c>
      <c r="H49" s="102" t="s">
        <v>346</v>
      </c>
    </row>
    <row r="50" spans="1:8" ht="15">
      <c r="A50" s="121" t="s">
        <v>1334</v>
      </c>
      <c r="B50" s="121" t="s">
        <v>1333</v>
      </c>
      <c r="C50" s="121" t="s">
        <v>764</v>
      </c>
      <c r="D50" s="102" t="s">
        <v>557</v>
      </c>
      <c r="E50" s="123" t="s">
        <v>346</v>
      </c>
      <c r="F50" s="102" t="s">
        <v>557</v>
      </c>
      <c r="G50" s="123" t="s">
        <v>346</v>
      </c>
      <c r="H50" s="102" t="s">
        <v>346</v>
      </c>
    </row>
    <row r="51" spans="1:8" ht="15">
      <c r="A51" s="123" t="s">
        <v>346</v>
      </c>
      <c r="B51" s="123" t="s">
        <v>557</v>
      </c>
      <c r="C51" s="102" t="s">
        <v>557</v>
      </c>
      <c r="D51" s="102" t="s">
        <v>557</v>
      </c>
      <c r="E51" s="123" t="s">
        <v>346</v>
      </c>
      <c r="F51" s="122" t="s">
        <v>1325</v>
      </c>
      <c r="G51" s="123" t="s">
        <v>346</v>
      </c>
      <c r="H51" s="102" t="s">
        <v>346</v>
      </c>
    </row>
    <row r="52" spans="1:8" ht="15">
      <c r="A52" s="121" t="s">
        <v>1332</v>
      </c>
      <c r="B52" s="121" t="s">
        <v>557</v>
      </c>
      <c r="C52" s="125" t="s">
        <v>1331</v>
      </c>
      <c r="D52" s="102" t="s">
        <v>557</v>
      </c>
      <c r="E52" s="123" t="s">
        <v>346</v>
      </c>
      <c r="F52" s="123" t="s">
        <v>1690</v>
      </c>
      <c r="G52" s="123" t="s">
        <v>346</v>
      </c>
      <c r="H52" s="102" t="s">
        <v>346</v>
      </c>
    </row>
    <row r="53" spans="1:8" ht="15">
      <c r="A53" s="123" t="s">
        <v>346</v>
      </c>
      <c r="B53" s="123" t="s">
        <v>557</v>
      </c>
      <c r="C53" s="123" t="s">
        <v>557</v>
      </c>
      <c r="D53" s="125" t="s">
        <v>651</v>
      </c>
      <c r="E53" s="123" t="s">
        <v>346</v>
      </c>
      <c r="F53" s="123" t="s">
        <v>557</v>
      </c>
      <c r="G53" s="123" t="s">
        <v>346</v>
      </c>
      <c r="H53" s="102" t="s">
        <v>346</v>
      </c>
    </row>
    <row r="54" spans="1:8" ht="15">
      <c r="A54" s="121" t="s">
        <v>1330</v>
      </c>
      <c r="B54" s="121" t="s">
        <v>1329</v>
      </c>
      <c r="C54" s="121" t="s">
        <v>651</v>
      </c>
      <c r="D54" s="123" t="s">
        <v>557</v>
      </c>
      <c r="E54" s="123" t="s">
        <v>557</v>
      </c>
      <c r="F54" s="123" t="s">
        <v>346</v>
      </c>
      <c r="G54" s="123" t="s">
        <v>346</v>
      </c>
      <c r="H54" s="102" t="s">
        <v>346</v>
      </c>
    </row>
    <row r="55" spans="1:8" ht="15">
      <c r="A55" s="123" t="s">
        <v>346</v>
      </c>
      <c r="B55" s="123" t="s">
        <v>557</v>
      </c>
      <c r="C55" s="102" t="s">
        <v>557</v>
      </c>
      <c r="D55" s="123" t="s">
        <v>557</v>
      </c>
      <c r="E55" s="127" t="s">
        <v>1325</v>
      </c>
      <c r="F55" s="123" t="s">
        <v>346</v>
      </c>
      <c r="G55" s="123" t="s">
        <v>346</v>
      </c>
      <c r="H55" s="102" t="s">
        <v>346</v>
      </c>
    </row>
    <row r="56" spans="1:8" ht="15">
      <c r="A56" s="121" t="s">
        <v>1328</v>
      </c>
      <c r="B56" s="121" t="s">
        <v>557</v>
      </c>
      <c r="C56" s="125" t="s">
        <v>1327</v>
      </c>
      <c r="D56" s="126" t="s">
        <v>557</v>
      </c>
      <c r="E56" s="102" t="s">
        <v>1567</v>
      </c>
      <c r="F56" s="123" t="s">
        <v>346</v>
      </c>
      <c r="G56" s="123" t="s">
        <v>346</v>
      </c>
      <c r="H56" s="102" t="s">
        <v>346</v>
      </c>
    </row>
    <row r="57" spans="1:8" ht="15">
      <c r="A57" s="123" t="s">
        <v>346</v>
      </c>
      <c r="B57" s="123" t="s">
        <v>557</v>
      </c>
      <c r="C57" s="126" t="s">
        <v>557</v>
      </c>
      <c r="D57" s="127" t="s">
        <v>1325</v>
      </c>
      <c r="E57" s="102" t="s">
        <v>557</v>
      </c>
      <c r="F57" s="123" t="s">
        <v>346</v>
      </c>
      <c r="G57" s="123" t="s">
        <v>346</v>
      </c>
      <c r="H57" s="102" t="s">
        <v>346</v>
      </c>
    </row>
    <row r="58" spans="1:8" ht="15">
      <c r="A58" s="121" t="s">
        <v>1326</v>
      </c>
      <c r="B58" s="121" t="s">
        <v>1323</v>
      </c>
      <c r="C58" s="127" t="s">
        <v>1325</v>
      </c>
      <c r="D58" s="102" t="s">
        <v>557</v>
      </c>
      <c r="E58" s="102" t="s">
        <v>346</v>
      </c>
      <c r="F58" s="123" t="s">
        <v>346</v>
      </c>
      <c r="G58" s="123" t="s">
        <v>557</v>
      </c>
      <c r="H58" s="102" t="s">
        <v>346</v>
      </c>
    </row>
    <row r="59" spans="1:8" ht="15">
      <c r="A59" s="123" t="s">
        <v>346</v>
      </c>
      <c r="B59" s="123" t="s">
        <v>557</v>
      </c>
      <c r="C59" s="102" t="s">
        <v>557</v>
      </c>
      <c r="D59" s="102" t="s">
        <v>557</v>
      </c>
      <c r="E59" s="102" t="s">
        <v>346</v>
      </c>
      <c r="F59" s="123" t="s">
        <v>346</v>
      </c>
      <c r="G59" s="121" t="s">
        <v>688</v>
      </c>
      <c r="H59" s="102" t="s">
        <v>346</v>
      </c>
    </row>
    <row r="60" spans="1:8" ht="15">
      <c r="A60" s="121" t="s">
        <v>1324</v>
      </c>
      <c r="B60" s="121" t="s">
        <v>1323</v>
      </c>
      <c r="C60" s="125" t="s">
        <v>688</v>
      </c>
      <c r="D60" s="102" t="s">
        <v>557</v>
      </c>
      <c r="E60" s="102" t="s">
        <v>346</v>
      </c>
      <c r="F60" s="123" t="s">
        <v>346</v>
      </c>
      <c r="G60" s="102" t="s">
        <v>1721</v>
      </c>
      <c r="H60" s="102" t="s">
        <v>346</v>
      </c>
    </row>
    <row r="61" spans="1:8" ht="15">
      <c r="A61" s="123" t="s">
        <v>346</v>
      </c>
      <c r="B61" s="123" t="s">
        <v>557</v>
      </c>
      <c r="C61" s="123" t="s">
        <v>557</v>
      </c>
      <c r="D61" s="125" t="s">
        <v>688</v>
      </c>
      <c r="E61" s="102" t="s">
        <v>346</v>
      </c>
      <c r="F61" s="123" t="s">
        <v>346</v>
      </c>
      <c r="G61" s="102" t="s">
        <v>557</v>
      </c>
      <c r="H61" s="102" t="s">
        <v>346</v>
      </c>
    </row>
    <row r="62" spans="1:8" ht="15">
      <c r="A62" s="121" t="s">
        <v>1322</v>
      </c>
      <c r="B62" s="121" t="s">
        <v>1321</v>
      </c>
      <c r="C62" s="121" t="s">
        <v>581</v>
      </c>
      <c r="D62" s="123" t="s">
        <v>1320</v>
      </c>
      <c r="E62" s="102" t="s">
        <v>557</v>
      </c>
      <c r="F62" s="123" t="s">
        <v>346</v>
      </c>
      <c r="G62" s="102" t="s">
        <v>346</v>
      </c>
      <c r="H62" s="102" t="s">
        <v>346</v>
      </c>
    </row>
    <row r="63" spans="1:8" ht="15">
      <c r="A63" s="123" t="s">
        <v>346</v>
      </c>
      <c r="B63" s="123" t="s">
        <v>557</v>
      </c>
      <c r="C63" s="102" t="s">
        <v>557</v>
      </c>
      <c r="D63" s="123" t="s">
        <v>557</v>
      </c>
      <c r="E63" s="125" t="s">
        <v>688</v>
      </c>
      <c r="F63" s="123" t="s">
        <v>346</v>
      </c>
      <c r="G63" s="102" t="s">
        <v>346</v>
      </c>
      <c r="H63" s="102" t="s">
        <v>346</v>
      </c>
    </row>
    <row r="64" spans="1:8" ht="15">
      <c r="A64" s="121" t="s">
        <v>1319</v>
      </c>
      <c r="B64" s="121" t="s">
        <v>557</v>
      </c>
      <c r="C64" s="125" t="s">
        <v>1318</v>
      </c>
      <c r="D64" s="123" t="s">
        <v>557</v>
      </c>
      <c r="E64" s="123" t="s">
        <v>1599</v>
      </c>
      <c r="F64" s="123" t="s">
        <v>346</v>
      </c>
      <c r="G64" s="102" t="s">
        <v>346</v>
      </c>
      <c r="H64" s="102" t="s">
        <v>346</v>
      </c>
    </row>
    <row r="65" spans="1:8" ht="15">
      <c r="A65" s="123" t="s">
        <v>346</v>
      </c>
      <c r="B65" s="123" t="s">
        <v>557</v>
      </c>
      <c r="C65" s="123" t="s">
        <v>557</v>
      </c>
      <c r="D65" s="121" t="s">
        <v>752</v>
      </c>
      <c r="E65" s="123" t="s">
        <v>557</v>
      </c>
      <c r="F65" s="123" t="s">
        <v>346</v>
      </c>
      <c r="G65" s="102" t="s">
        <v>346</v>
      </c>
      <c r="H65" s="102" t="s">
        <v>346</v>
      </c>
    </row>
    <row r="66" spans="1:8" ht="15">
      <c r="A66" s="121" t="s">
        <v>1317</v>
      </c>
      <c r="B66" s="121" t="s">
        <v>1316</v>
      </c>
      <c r="C66" s="121" t="s">
        <v>752</v>
      </c>
      <c r="D66" s="102" t="s">
        <v>557</v>
      </c>
      <c r="E66" s="123" t="s">
        <v>346</v>
      </c>
      <c r="F66" s="123" t="s">
        <v>557</v>
      </c>
      <c r="G66" s="102" t="s">
        <v>346</v>
      </c>
      <c r="H66" s="102" t="s">
        <v>346</v>
      </c>
    </row>
    <row r="67" spans="1:8" ht="15">
      <c r="A67" s="123" t="s">
        <v>346</v>
      </c>
      <c r="B67" s="123" t="s">
        <v>557</v>
      </c>
      <c r="C67" s="102" t="s">
        <v>557</v>
      </c>
      <c r="D67" s="102" t="s">
        <v>557</v>
      </c>
      <c r="E67" s="123" t="s">
        <v>346</v>
      </c>
      <c r="F67" s="121" t="s">
        <v>688</v>
      </c>
      <c r="G67" s="102" t="s">
        <v>346</v>
      </c>
      <c r="H67" s="102" t="s">
        <v>346</v>
      </c>
    </row>
    <row r="68" spans="1:8" ht="15">
      <c r="A68" s="121" t="s">
        <v>1315</v>
      </c>
      <c r="B68" s="121" t="s">
        <v>557</v>
      </c>
      <c r="C68" s="125" t="s">
        <v>1314</v>
      </c>
      <c r="D68" s="102" t="s">
        <v>557</v>
      </c>
      <c r="E68" s="123" t="s">
        <v>346</v>
      </c>
      <c r="F68" s="102" t="s">
        <v>1691</v>
      </c>
      <c r="G68" s="102" t="s">
        <v>346</v>
      </c>
      <c r="H68" s="102" t="s">
        <v>346</v>
      </c>
    </row>
    <row r="69" spans="1:8" ht="15">
      <c r="A69" s="123" t="s">
        <v>346</v>
      </c>
      <c r="B69" s="123" t="s">
        <v>557</v>
      </c>
      <c r="C69" s="123" t="s">
        <v>557</v>
      </c>
      <c r="D69" s="125" t="s">
        <v>700</v>
      </c>
      <c r="E69" s="123" t="s">
        <v>346</v>
      </c>
      <c r="F69" s="102" t="s">
        <v>557</v>
      </c>
      <c r="G69" s="102" t="s">
        <v>346</v>
      </c>
      <c r="H69" s="102" t="s">
        <v>346</v>
      </c>
    </row>
    <row r="70" spans="1:8" ht="15">
      <c r="A70" s="121" t="s">
        <v>1313</v>
      </c>
      <c r="B70" s="121" t="s">
        <v>1312</v>
      </c>
      <c r="C70" s="121" t="s">
        <v>700</v>
      </c>
      <c r="D70" s="123" t="s">
        <v>557</v>
      </c>
      <c r="E70" s="123" t="s">
        <v>557</v>
      </c>
      <c r="F70" s="102" t="s">
        <v>346</v>
      </c>
      <c r="G70" s="102" t="s">
        <v>346</v>
      </c>
      <c r="H70" s="102" t="s">
        <v>346</v>
      </c>
    </row>
    <row r="71" spans="1:8" ht="15">
      <c r="A71" s="123" t="s">
        <v>346</v>
      </c>
      <c r="B71" s="123" t="s">
        <v>557</v>
      </c>
      <c r="C71" s="102" t="s">
        <v>557</v>
      </c>
      <c r="D71" s="123" t="s">
        <v>557</v>
      </c>
      <c r="E71" s="127" t="s">
        <v>1307</v>
      </c>
      <c r="F71" s="102" t="s">
        <v>346</v>
      </c>
      <c r="G71" s="102" t="s">
        <v>346</v>
      </c>
      <c r="H71" s="102" t="s">
        <v>346</v>
      </c>
    </row>
    <row r="72" spans="1:8" ht="15">
      <c r="A72" s="121" t="s">
        <v>1311</v>
      </c>
      <c r="B72" s="121" t="s">
        <v>557</v>
      </c>
      <c r="C72" s="125" t="s">
        <v>1310</v>
      </c>
      <c r="D72" s="126" t="s">
        <v>557</v>
      </c>
      <c r="E72" s="102" t="s">
        <v>1594</v>
      </c>
      <c r="F72" s="102" t="s">
        <v>346</v>
      </c>
      <c r="G72" s="102" t="s">
        <v>346</v>
      </c>
      <c r="H72" s="102" t="s">
        <v>346</v>
      </c>
    </row>
    <row r="73" spans="1:8" ht="15">
      <c r="A73" s="123" t="s">
        <v>346</v>
      </c>
      <c r="B73" s="123" t="s">
        <v>557</v>
      </c>
      <c r="C73" s="126" t="s">
        <v>557</v>
      </c>
      <c r="D73" s="127" t="s">
        <v>1307</v>
      </c>
      <c r="E73" s="102" t="s">
        <v>557</v>
      </c>
      <c r="F73" s="102" t="s">
        <v>346</v>
      </c>
      <c r="G73" s="102" t="s">
        <v>346</v>
      </c>
      <c r="H73" s="102" t="s">
        <v>346</v>
      </c>
    </row>
    <row r="74" spans="1:8" ht="15">
      <c r="A74" s="121" t="s">
        <v>1309</v>
      </c>
      <c r="B74" s="121" t="s">
        <v>1308</v>
      </c>
      <c r="C74" s="127" t="s">
        <v>1307</v>
      </c>
      <c r="D74" s="102" t="s">
        <v>557</v>
      </c>
      <c r="E74" s="102" t="s">
        <v>346</v>
      </c>
      <c r="F74" s="102" t="s">
        <v>346</v>
      </c>
      <c r="G74" s="102" t="s">
        <v>346</v>
      </c>
      <c r="H74" s="102" t="s">
        <v>346</v>
      </c>
    </row>
    <row r="75" spans="1:8" ht="15">
      <c r="A75" s="102" t="s">
        <v>346</v>
      </c>
      <c r="B75" s="102" t="s">
        <v>557</v>
      </c>
      <c r="C75" s="102" t="s">
        <v>346</v>
      </c>
      <c r="D75" s="102" t="s">
        <v>557</v>
      </c>
      <c r="E75" s="102" t="s">
        <v>346</v>
      </c>
      <c r="F75" s="102" t="s">
        <v>346</v>
      </c>
      <c r="G75" s="102" t="s">
        <v>346</v>
      </c>
      <c r="H75" s="102" t="s">
        <v>346</v>
      </c>
    </row>
    <row r="76" spans="1:8" ht="15">
      <c r="A76" s="44"/>
      <c r="B76" s="145" t="s">
        <v>21</v>
      </c>
      <c r="C76" s="146"/>
      <c r="D76" s="146"/>
      <c r="E76" s="146"/>
      <c r="G76" s="147" t="s">
        <v>291</v>
      </c>
      <c r="H76" s="102" t="s">
        <v>346</v>
      </c>
    </row>
    <row r="78" spans="2:7" ht="15">
      <c r="B78" s="145" t="s">
        <v>68</v>
      </c>
      <c r="G78" s="147" t="s">
        <v>33</v>
      </c>
    </row>
  </sheetData>
  <sheetProtection/>
  <mergeCells count="9">
    <mergeCell ref="A1:H1"/>
    <mergeCell ref="A8:H8"/>
    <mergeCell ref="A9:H9"/>
    <mergeCell ref="A7:H7"/>
    <mergeCell ref="A6:H6"/>
    <mergeCell ref="A5:H5"/>
    <mergeCell ref="A4:H4"/>
    <mergeCell ref="A3:H3"/>
    <mergeCell ref="A2:H2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6"/>
  <sheetViews>
    <sheetView showGridLines="0" zoomScale="90" zoomScaleNormal="90" zoomScalePageLayoutView="0" workbookViewId="0" topLeftCell="A1">
      <selection activeCell="H4" sqref="H4"/>
    </sheetView>
  </sheetViews>
  <sheetFormatPr defaultColWidth="8.7109375" defaultRowHeight="15"/>
  <cols>
    <col min="1" max="1" width="8.7109375" style="13" customWidth="1"/>
    <col min="2" max="2" width="22.00390625" style="13" customWidth="1"/>
    <col min="3" max="3" width="27.00390625" style="13" customWidth="1"/>
    <col min="4" max="6" width="23.00390625" style="13" customWidth="1"/>
    <col min="7" max="7" width="20.8515625" style="13" customWidth="1"/>
    <col min="8" max="8" width="5.00390625" style="13" customWidth="1"/>
    <col min="9" max="9" width="7.00390625" style="13" customWidth="1"/>
    <col min="10" max="10" width="5.00390625" style="13" customWidth="1"/>
    <col min="11" max="16384" width="8.7109375" style="13" customWidth="1"/>
  </cols>
  <sheetData>
    <row r="1" spans="1:7" ht="15">
      <c r="A1" s="172" t="s">
        <v>55</v>
      </c>
      <c r="B1" s="172"/>
      <c r="C1" s="172"/>
      <c r="D1" s="172"/>
      <c r="E1" s="172"/>
      <c r="F1" s="172"/>
      <c r="G1" s="172"/>
    </row>
    <row r="2" spans="1:7" ht="15">
      <c r="A2" s="172" t="s">
        <v>56</v>
      </c>
      <c r="B2" s="172"/>
      <c r="C2" s="172"/>
      <c r="D2" s="172"/>
      <c r="E2" s="172"/>
      <c r="F2" s="172"/>
      <c r="G2" s="172"/>
    </row>
    <row r="3" spans="1:7" ht="15">
      <c r="A3" s="172" t="s">
        <v>310</v>
      </c>
      <c r="B3" s="172"/>
      <c r="C3" s="172"/>
      <c r="D3" s="172"/>
      <c r="E3" s="172"/>
      <c r="F3" s="172"/>
      <c r="G3" s="172"/>
    </row>
    <row r="4" spans="1:7" ht="15">
      <c r="A4" s="172" t="s">
        <v>6</v>
      </c>
      <c r="B4" s="172"/>
      <c r="C4" s="172"/>
      <c r="D4" s="172"/>
      <c r="E4" s="172"/>
      <c r="F4" s="172"/>
      <c r="G4" s="172"/>
    </row>
    <row r="5" spans="1:7" ht="15">
      <c r="A5" s="172" t="s">
        <v>303</v>
      </c>
      <c r="B5" s="172"/>
      <c r="C5" s="172"/>
      <c r="D5" s="172"/>
      <c r="E5" s="172"/>
      <c r="F5" s="172"/>
      <c r="G5" s="172"/>
    </row>
    <row r="6" spans="1:7" ht="39.75" customHeight="1">
      <c r="A6" s="208" t="s">
        <v>311</v>
      </c>
      <c r="B6" s="208"/>
      <c r="C6" s="208"/>
      <c r="D6" s="208"/>
      <c r="E6" s="208"/>
      <c r="F6" s="208"/>
      <c r="G6" s="208"/>
    </row>
    <row r="7" spans="1:7" ht="15">
      <c r="A7" s="174" t="s">
        <v>309</v>
      </c>
      <c r="B7" s="174"/>
      <c r="C7" s="174"/>
      <c r="D7" s="174"/>
      <c r="E7" s="174"/>
      <c r="F7" s="174"/>
      <c r="G7" s="174"/>
    </row>
    <row r="8" spans="1:7" ht="15">
      <c r="A8" s="239" t="s">
        <v>1306</v>
      </c>
      <c r="B8" s="239"/>
      <c r="C8" s="239"/>
      <c r="D8" s="239"/>
      <c r="E8" s="239"/>
      <c r="F8" s="239"/>
      <c r="G8" s="239"/>
    </row>
    <row r="9" spans="1:7" ht="15">
      <c r="A9" s="240" t="s">
        <v>818</v>
      </c>
      <c r="B9" s="240"/>
      <c r="C9" s="240"/>
      <c r="D9" s="240"/>
      <c r="E9" s="240"/>
      <c r="F9" s="240"/>
      <c r="G9" s="240"/>
    </row>
    <row r="10" ht="20.25">
      <c r="A10" s="95" t="s">
        <v>820</v>
      </c>
    </row>
    <row r="11" spans="1:6" ht="15">
      <c r="A11" s="132"/>
      <c r="B11" s="97" t="s">
        <v>29</v>
      </c>
      <c r="C11" s="132" t="s">
        <v>1484</v>
      </c>
      <c r="D11" s="97" t="s">
        <v>544</v>
      </c>
      <c r="E11" s="97" t="s">
        <v>550</v>
      </c>
      <c r="F11" s="97" t="s">
        <v>545</v>
      </c>
    </row>
    <row r="12" spans="1:6" ht="15">
      <c r="A12" s="98" t="s">
        <v>544</v>
      </c>
      <c r="B12" s="99" t="s">
        <v>680</v>
      </c>
      <c r="C12" s="100" t="s">
        <v>1174</v>
      </c>
      <c r="D12" s="99" t="s">
        <v>557</v>
      </c>
      <c r="E12" s="99" t="s">
        <v>1173</v>
      </c>
      <c r="F12" s="99" t="s">
        <v>1172</v>
      </c>
    </row>
    <row r="13" spans="1:6" ht="15">
      <c r="A13" s="98" t="s">
        <v>550</v>
      </c>
      <c r="B13" s="99" t="s">
        <v>965</v>
      </c>
      <c r="C13" s="99" t="s">
        <v>1171</v>
      </c>
      <c r="D13" s="99" t="s">
        <v>1170</v>
      </c>
      <c r="E13" s="99" t="s">
        <v>557</v>
      </c>
      <c r="F13" s="99" t="s">
        <v>1169</v>
      </c>
    </row>
    <row r="14" spans="1:6" ht="15">
      <c r="A14" s="98" t="s">
        <v>545</v>
      </c>
      <c r="B14" s="99" t="s">
        <v>629</v>
      </c>
      <c r="C14" s="99" t="s">
        <v>1168</v>
      </c>
      <c r="D14" s="99" t="s">
        <v>1167</v>
      </c>
      <c r="E14" s="99" t="s">
        <v>1166</v>
      </c>
      <c r="F14" s="99" t="s">
        <v>557</v>
      </c>
    </row>
    <row r="15" spans="1:6" ht="15">
      <c r="A15" s="101"/>
      <c r="B15" s="101"/>
      <c r="C15" s="101"/>
      <c r="D15" s="101"/>
      <c r="E15" s="101"/>
      <c r="F15" s="101"/>
    </row>
    <row r="16" spans="1:11" ht="15">
      <c r="A16" s="96" t="s">
        <v>278</v>
      </c>
      <c r="B16" s="96" t="s">
        <v>1484</v>
      </c>
      <c r="C16" s="96" t="s">
        <v>1488</v>
      </c>
      <c r="D16" s="96" t="s">
        <v>1485</v>
      </c>
      <c r="E16" s="96" t="s">
        <v>1486</v>
      </c>
      <c r="F16" s="96" t="s">
        <v>1487</v>
      </c>
      <c r="G16" s="102" t="s">
        <v>557</v>
      </c>
      <c r="H16" s="102" t="s">
        <v>557</v>
      </c>
      <c r="I16" s="103"/>
      <c r="J16" s="102" t="s">
        <v>557</v>
      </c>
      <c r="K16" s="103"/>
    </row>
    <row r="17" spans="1:10" ht="15">
      <c r="A17" s="96" t="s">
        <v>556</v>
      </c>
      <c r="B17" s="96" t="s">
        <v>1165</v>
      </c>
      <c r="C17" s="96">
        <v>2</v>
      </c>
      <c r="D17" s="96" t="s">
        <v>550</v>
      </c>
      <c r="E17" s="104" t="s">
        <v>822</v>
      </c>
      <c r="F17" s="96" t="s">
        <v>1175</v>
      </c>
      <c r="G17" s="102"/>
      <c r="H17" s="102"/>
      <c r="I17" s="102"/>
      <c r="J17" s="102"/>
    </row>
    <row r="18" spans="1:10" ht="15">
      <c r="A18" s="96" t="s">
        <v>554</v>
      </c>
      <c r="B18" s="96" t="s">
        <v>1164</v>
      </c>
      <c r="C18" s="96">
        <v>1</v>
      </c>
      <c r="D18" s="96" t="s">
        <v>550</v>
      </c>
      <c r="E18" s="104" t="s">
        <v>824</v>
      </c>
      <c r="F18" s="96" t="s">
        <v>1176</v>
      </c>
      <c r="G18" s="102"/>
      <c r="H18" s="102"/>
      <c r="I18" s="102"/>
      <c r="J18" s="102"/>
    </row>
    <row r="19" spans="1:10" ht="15">
      <c r="A19" s="96" t="s">
        <v>552</v>
      </c>
      <c r="B19" s="96" t="s">
        <v>1163</v>
      </c>
      <c r="C19" s="96" t="s">
        <v>546</v>
      </c>
      <c r="D19" s="96" t="s">
        <v>550</v>
      </c>
      <c r="E19" s="104" t="s">
        <v>823</v>
      </c>
      <c r="F19" s="96" t="s">
        <v>1177</v>
      </c>
      <c r="G19" s="102"/>
      <c r="H19" s="102"/>
      <c r="I19" s="102"/>
      <c r="J19" s="102"/>
    </row>
    <row r="21" ht="20.25">
      <c r="A21" s="95" t="s">
        <v>821</v>
      </c>
    </row>
    <row r="22" spans="1:6" ht="15">
      <c r="A22" s="132"/>
      <c r="B22" s="97" t="s">
        <v>29</v>
      </c>
      <c r="C22" s="132" t="s">
        <v>1484</v>
      </c>
      <c r="D22" s="97" t="s">
        <v>544</v>
      </c>
      <c r="E22" s="97" t="s">
        <v>550</v>
      </c>
      <c r="F22" s="97" t="s">
        <v>545</v>
      </c>
    </row>
    <row r="23" spans="1:6" ht="15">
      <c r="A23" s="98" t="s">
        <v>544</v>
      </c>
      <c r="B23" s="99" t="s">
        <v>685</v>
      </c>
      <c r="C23" s="100" t="s">
        <v>1162</v>
      </c>
      <c r="D23" s="99" t="s">
        <v>557</v>
      </c>
      <c r="E23" s="99" t="s">
        <v>1161</v>
      </c>
      <c r="F23" s="99" t="s">
        <v>1160</v>
      </c>
    </row>
    <row r="24" spans="1:6" ht="15">
      <c r="A24" s="98" t="s">
        <v>550</v>
      </c>
      <c r="B24" s="99" t="s">
        <v>572</v>
      </c>
      <c r="C24" s="99" t="s">
        <v>1159</v>
      </c>
      <c r="D24" s="99" t="s">
        <v>1158</v>
      </c>
      <c r="E24" s="99" t="s">
        <v>557</v>
      </c>
      <c r="F24" s="99" t="s">
        <v>1157</v>
      </c>
    </row>
    <row r="25" spans="1:6" ht="15">
      <c r="A25" s="98" t="s">
        <v>545</v>
      </c>
      <c r="B25" s="99" t="s">
        <v>607</v>
      </c>
      <c r="C25" s="99" t="s">
        <v>1156</v>
      </c>
      <c r="D25" s="99" t="s">
        <v>1155</v>
      </c>
      <c r="E25" s="99" t="s">
        <v>1154</v>
      </c>
      <c r="F25" s="99" t="s">
        <v>557</v>
      </c>
    </row>
    <row r="26" spans="1:10" ht="15">
      <c r="A26" s="101"/>
      <c r="B26" s="101"/>
      <c r="C26" s="101"/>
      <c r="D26" s="101"/>
      <c r="E26" s="101"/>
      <c r="F26" s="101"/>
      <c r="G26" s="103"/>
      <c r="H26" s="103"/>
      <c r="I26" s="103"/>
      <c r="J26" s="103"/>
    </row>
    <row r="27" spans="1:10" ht="15">
      <c r="A27" s="96" t="s">
        <v>278</v>
      </c>
      <c r="B27" s="96" t="s">
        <v>1484</v>
      </c>
      <c r="C27" s="96" t="s">
        <v>1488</v>
      </c>
      <c r="D27" s="96" t="s">
        <v>1485</v>
      </c>
      <c r="E27" s="96" t="s">
        <v>1486</v>
      </c>
      <c r="F27" s="96" t="s">
        <v>1487</v>
      </c>
      <c r="G27" s="102" t="s">
        <v>557</v>
      </c>
      <c r="H27" s="102" t="s">
        <v>557</v>
      </c>
      <c r="I27" s="103"/>
      <c r="J27" s="102" t="s">
        <v>557</v>
      </c>
    </row>
    <row r="28" spans="1:10" ht="15">
      <c r="A28" s="96" t="s">
        <v>556</v>
      </c>
      <c r="B28" s="96" t="s">
        <v>1153</v>
      </c>
      <c r="C28" s="96">
        <v>2</v>
      </c>
      <c r="D28" s="96" t="s">
        <v>550</v>
      </c>
      <c r="E28" s="104" t="s">
        <v>822</v>
      </c>
      <c r="F28" s="96" t="s">
        <v>842</v>
      </c>
      <c r="G28" s="102"/>
      <c r="H28" s="102"/>
      <c r="I28" s="102"/>
      <c r="J28" s="102"/>
    </row>
    <row r="29" spans="1:10" ht="15">
      <c r="A29" s="96" t="s">
        <v>554</v>
      </c>
      <c r="B29" s="96" t="s">
        <v>1152</v>
      </c>
      <c r="C29" s="96">
        <v>1</v>
      </c>
      <c r="D29" s="96" t="s">
        <v>550</v>
      </c>
      <c r="E29" s="104" t="s">
        <v>824</v>
      </c>
      <c r="F29" s="96" t="s">
        <v>1178</v>
      </c>
      <c r="G29" s="102"/>
      <c r="H29" s="102"/>
      <c r="I29" s="102"/>
      <c r="J29" s="102"/>
    </row>
    <row r="30" spans="1:10" ht="15">
      <c r="A30" s="96" t="s">
        <v>552</v>
      </c>
      <c r="B30" s="96" t="s">
        <v>1151</v>
      </c>
      <c r="C30" s="96" t="s">
        <v>546</v>
      </c>
      <c r="D30" s="96" t="s">
        <v>550</v>
      </c>
      <c r="E30" s="104" t="s">
        <v>823</v>
      </c>
      <c r="F30" s="96" t="s">
        <v>1177</v>
      </c>
      <c r="G30" s="102"/>
      <c r="H30" s="102"/>
      <c r="I30" s="102"/>
      <c r="J30" s="102"/>
    </row>
    <row r="32" ht="20.25">
      <c r="A32" s="95" t="s">
        <v>831</v>
      </c>
    </row>
    <row r="33" spans="1:6" ht="15">
      <c r="A33" s="132"/>
      <c r="B33" s="97" t="s">
        <v>29</v>
      </c>
      <c r="C33" s="132" t="s">
        <v>1484</v>
      </c>
      <c r="D33" s="97" t="s">
        <v>544</v>
      </c>
      <c r="E33" s="97" t="s">
        <v>550</v>
      </c>
      <c r="F33" s="97" t="s">
        <v>545</v>
      </c>
    </row>
    <row r="34" spans="1:6" ht="15">
      <c r="A34" s="98" t="s">
        <v>544</v>
      </c>
      <c r="B34" s="99" t="s">
        <v>567</v>
      </c>
      <c r="C34" s="100" t="s">
        <v>1150</v>
      </c>
      <c r="D34" s="99" t="s">
        <v>557</v>
      </c>
      <c r="E34" s="99" t="s">
        <v>1149</v>
      </c>
      <c r="F34" s="99" t="s">
        <v>1148</v>
      </c>
    </row>
    <row r="35" spans="1:6" ht="15">
      <c r="A35" s="98" t="s">
        <v>550</v>
      </c>
      <c r="B35" s="99" t="s">
        <v>585</v>
      </c>
      <c r="C35" s="99" t="s">
        <v>1147</v>
      </c>
      <c r="D35" s="99" t="s">
        <v>1146</v>
      </c>
      <c r="E35" s="99" t="s">
        <v>557</v>
      </c>
      <c r="F35" s="99" t="s">
        <v>1145</v>
      </c>
    </row>
    <row r="36" spans="1:6" ht="15">
      <c r="A36" s="98" t="s">
        <v>545</v>
      </c>
      <c r="B36" s="99" t="s">
        <v>618</v>
      </c>
      <c r="C36" s="99" t="s">
        <v>1144</v>
      </c>
      <c r="D36" s="99" t="s">
        <v>1143</v>
      </c>
      <c r="E36" s="99" t="s">
        <v>1142</v>
      </c>
      <c r="F36" s="99" t="s">
        <v>557</v>
      </c>
    </row>
    <row r="37" spans="1:6" ht="15">
      <c r="A37" s="101"/>
      <c r="B37" s="101"/>
      <c r="C37" s="101"/>
      <c r="D37" s="101"/>
      <c r="E37" s="101"/>
      <c r="F37" s="101"/>
    </row>
    <row r="38" spans="1:10" ht="15">
      <c r="A38" s="96" t="s">
        <v>278</v>
      </c>
      <c r="B38" s="96" t="s">
        <v>1484</v>
      </c>
      <c r="C38" s="96" t="s">
        <v>1488</v>
      </c>
      <c r="D38" s="96" t="s">
        <v>1485</v>
      </c>
      <c r="E38" s="96" t="s">
        <v>1486</v>
      </c>
      <c r="F38" s="96" t="s">
        <v>1487</v>
      </c>
      <c r="G38" s="102" t="s">
        <v>557</v>
      </c>
      <c r="H38" s="102" t="s">
        <v>557</v>
      </c>
      <c r="I38" s="103"/>
      <c r="J38" s="102" t="s">
        <v>557</v>
      </c>
    </row>
    <row r="39" spans="1:10" ht="15">
      <c r="A39" s="96" t="s">
        <v>556</v>
      </c>
      <c r="B39" s="96" t="s">
        <v>1141</v>
      </c>
      <c r="C39" s="96">
        <v>2</v>
      </c>
      <c r="D39" s="96" t="s">
        <v>550</v>
      </c>
      <c r="E39" s="104" t="s">
        <v>822</v>
      </c>
      <c r="F39" s="96" t="s">
        <v>878</v>
      </c>
      <c r="G39" s="102"/>
      <c r="H39" s="102"/>
      <c r="I39" s="102"/>
      <c r="J39" s="102"/>
    </row>
    <row r="40" spans="1:10" ht="15">
      <c r="A40" s="96" t="s">
        <v>554</v>
      </c>
      <c r="B40" s="96" t="s">
        <v>1140</v>
      </c>
      <c r="C40" s="96">
        <v>1</v>
      </c>
      <c r="D40" s="96" t="s">
        <v>550</v>
      </c>
      <c r="E40" s="104" t="s">
        <v>824</v>
      </c>
      <c r="F40" s="96" t="s">
        <v>1179</v>
      </c>
      <c r="G40" s="102"/>
      <c r="H40" s="102"/>
      <c r="I40" s="102"/>
      <c r="J40" s="102"/>
    </row>
    <row r="41" spans="1:10" ht="15">
      <c r="A41" s="96" t="s">
        <v>552</v>
      </c>
      <c r="B41" s="96" t="s">
        <v>1139</v>
      </c>
      <c r="C41" s="96" t="s">
        <v>546</v>
      </c>
      <c r="D41" s="96" t="s">
        <v>550</v>
      </c>
      <c r="E41" s="104" t="s">
        <v>823</v>
      </c>
      <c r="F41" s="96" t="s">
        <v>1180</v>
      </c>
      <c r="G41" s="102"/>
      <c r="H41" s="102"/>
      <c r="I41" s="102"/>
      <c r="J41" s="102"/>
    </row>
    <row r="43" ht="20.25">
      <c r="A43" s="95" t="s">
        <v>835</v>
      </c>
    </row>
    <row r="44" spans="1:6" ht="15">
      <c r="A44" s="132"/>
      <c r="B44" s="97" t="s">
        <v>29</v>
      </c>
      <c r="C44" s="132" t="s">
        <v>1484</v>
      </c>
      <c r="D44" s="97" t="s">
        <v>544</v>
      </c>
      <c r="E44" s="97" t="s">
        <v>550</v>
      </c>
      <c r="F44" s="97" t="s">
        <v>545</v>
      </c>
    </row>
    <row r="45" spans="1:6" ht="15">
      <c r="A45" s="98" t="s">
        <v>544</v>
      </c>
      <c r="B45" s="99" t="s">
        <v>685</v>
      </c>
      <c r="C45" s="100" t="s">
        <v>1138</v>
      </c>
      <c r="D45" s="99" t="s">
        <v>557</v>
      </c>
      <c r="E45" s="99" t="s">
        <v>1137</v>
      </c>
      <c r="F45" s="99" t="s">
        <v>604</v>
      </c>
    </row>
    <row r="46" spans="1:6" ht="15">
      <c r="A46" s="98" t="s">
        <v>550</v>
      </c>
      <c r="B46" s="99" t="s">
        <v>731</v>
      </c>
      <c r="C46" s="99" t="s">
        <v>1136</v>
      </c>
      <c r="D46" s="99" t="s">
        <v>1135</v>
      </c>
      <c r="E46" s="99" t="s">
        <v>557</v>
      </c>
      <c r="F46" s="99" t="s">
        <v>1134</v>
      </c>
    </row>
    <row r="47" spans="1:6" ht="15">
      <c r="A47" s="98" t="s">
        <v>545</v>
      </c>
      <c r="B47" s="99" t="s">
        <v>682</v>
      </c>
      <c r="C47" s="99" t="s">
        <v>1133</v>
      </c>
      <c r="D47" s="99" t="s">
        <v>598</v>
      </c>
      <c r="E47" s="99" t="s">
        <v>1132</v>
      </c>
      <c r="F47" s="99" t="s">
        <v>557</v>
      </c>
    </row>
    <row r="48" spans="1:6" ht="15">
      <c r="A48" s="101"/>
      <c r="B48" s="101"/>
      <c r="C48" s="101"/>
      <c r="D48" s="101"/>
      <c r="E48" s="101"/>
      <c r="F48" s="101"/>
    </row>
    <row r="49" spans="1:10" ht="15">
      <c r="A49" s="96" t="s">
        <v>278</v>
      </c>
      <c r="B49" s="96" t="s">
        <v>1484</v>
      </c>
      <c r="C49" s="96" t="s">
        <v>1488</v>
      </c>
      <c r="D49" s="96" t="s">
        <v>1485</v>
      </c>
      <c r="E49" s="96" t="s">
        <v>1486</v>
      </c>
      <c r="F49" s="96" t="s">
        <v>1487</v>
      </c>
      <c r="G49" s="102" t="s">
        <v>557</v>
      </c>
      <c r="H49" s="102" t="s">
        <v>557</v>
      </c>
      <c r="I49" s="103"/>
      <c r="J49" s="102" t="s">
        <v>557</v>
      </c>
    </row>
    <row r="50" spans="1:10" ht="15">
      <c r="A50" s="96" t="s">
        <v>556</v>
      </c>
      <c r="B50" s="96" t="s">
        <v>1131</v>
      </c>
      <c r="C50" s="96">
        <v>2</v>
      </c>
      <c r="D50" s="96" t="s">
        <v>550</v>
      </c>
      <c r="E50" s="104" t="s">
        <v>822</v>
      </c>
      <c r="F50" s="96" t="s">
        <v>1181</v>
      </c>
      <c r="G50" s="102"/>
      <c r="H50" s="102"/>
      <c r="I50" s="102"/>
      <c r="J50" s="102"/>
    </row>
    <row r="51" spans="1:10" ht="15">
      <c r="A51" s="96" t="s">
        <v>554</v>
      </c>
      <c r="B51" s="96" t="s">
        <v>1130</v>
      </c>
      <c r="C51" s="96">
        <v>1</v>
      </c>
      <c r="D51" s="96" t="s">
        <v>550</v>
      </c>
      <c r="E51" s="104" t="s">
        <v>824</v>
      </c>
      <c r="F51" s="96" t="s">
        <v>1182</v>
      </c>
      <c r="G51" s="102"/>
      <c r="H51" s="102"/>
      <c r="I51" s="102"/>
      <c r="J51" s="102"/>
    </row>
    <row r="52" spans="1:10" ht="15">
      <c r="A52" s="96" t="s">
        <v>552</v>
      </c>
      <c r="B52" s="96" t="s">
        <v>1129</v>
      </c>
      <c r="C52" s="96" t="s">
        <v>546</v>
      </c>
      <c r="D52" s="96" t="s">
        <v>550</v>
      </c>
      <c r="E52" s="104" t="s">
        <v>823</v>
      </c>
      <c r="F52" s="96" t="s">
        <v>1183</v>
      </c>
      <c r="G52" s="102"/>
      <c r="H52" s="102"/>
      <c r="I52" s="102"/>
      <c r="J52" s="102"/>
    </row>
    <row r="54" ht="20.25">
      <c r="A54" s="95" t="s">
        <v>841</v>
      </c>
    </row>
    <row r="55" spans="1:6" ht="15">
      <c r="A55" s="132"/>
      <c r="B55" s="97" t="s">
        <v>29</v>
      </c>
      <c r="C55" s="132" t="s">
        <v>1484</v>
      </c>
      <c r="D55" s="97" t="s">
        <v>544</v>
      </c>
      <c r="E55" s="97" t="s">
        <v>550</v>
      </c>
      <c r="F55" s="97" t="s">
        <v>545</v>
      </c>
    </row>
    <row r="56" spans="1:6" ht="29.25">
      <c r="A56" s="98" t="s">
        <v>544</v>
      </c>
      <c r="B56" s="99" t="s">
        <v>562</v>
      </c>
      <c r="C56" s="100" t="s">
        <v>1128</v>
      </c>
      <c r="D56" s="99" t="s">
        <v>557</v>
      </c>
      <c r="E56" s="99" t="s">
        <v>973</v>
      </c>
      <c r="F56" s="99" t="s">
        <v>1127</v>
      </c>
    </row>
    <row r="57" spans="1:6" ht="15">
      <c r="A57" s="98" t="s">
        <v>550</v>
      </c>
      <c r="B57" s="99" t="s">
        <v>682</v>
      </c>
      <c r="C57" s="99" t="s">
        <v>1126</v>
      </c>
      <c r="D57" s="99" t="s">
        <v>978</v>
      </c>
      <c r="E57" s="99" t="s">
        <v>557</v>
      </c>
      <c r="F57" s="99" t="s">
        <v>597</v>
      </c>
    </row>
    <row r="58" spans="1:6" ht="15">
      <c r="A58" s="98" t="s">
        <v>545</v>
      </c>
      <c r="B58" s="99" t="s">
        <v>603</v>
      </c>
      <c r="C58" s="99" t="s">
        <v>1125</v>
      </c>
      <c r="D58" s="99" t="s">
        <v>1124</v>
      </c>
      <c r="E58" s="99" t="s">
        <v>600</v>
      </c>
      <c r="F58" s="99" t="s">
        <v>557</v>
      </c>
    </row>
    <row r="59" spans="1:6" ht="15">
      <c r="A59" s="101"/>
      <c r="B59" s="101"/>
      <c r="C59" s="101"/>
      <c r="D59" s="101"/>
      <c r="E59" s="101"/>
      <c r="F59" s="101"/>
    </row>
    <row r="60" spans="1:10" ht="15">
      <c r="A60" s="96" t="s">
        <v>278</v>
      </c>
      <c r="B60" s="96" t="s">
        <v>1484</v>
      </c>
      <c r="C60" s="96" t="s">
        <v>1488</v>
      </c>
      <c r="D60" s="96" t="s">
        <v>1485</v>
      </c>
      <c r="E60" s="96" t="s">
        <v>1486</v>
      </c>
      <c r="F60" s="96" t="s">
        <v>1487</v>
      </c>
      <c r="G60" s="102" t="s">
        <v>557</v>
      </c>
      <c r="H60" s="102" t="s">
        <v>557</v>
      </c>
      <c r="I60" s="103"/>
      <c r="J60" s="102" t="s">
        <v>557</v>
      </c>
    </row>
    <row r="61" spans="1:10" ht="30">
      <c r="A61" s="96" t="s">
        <v>556</v>
      </c>
      <c r="B61" s="96" t="s">
        <v>1123</v>
      </c>
      <c r="C61" s="96">
        <v>2</v>
      </c>
      <c r="D61" s="96" t="s">
        <v>550</v>
      </c>
      <c r="E61" s="104" t="s">
        <v>822</v>
      </c>
      <c r="F61" s="96" t="s">
        <v>1184</v>
      </c>
      <c r="G61" s="102"/>
      <c r="H61" s="102"/>
      <c r="I61" s="102"/>
      <c r="J61" s="102"/>
    </row>
    <row r="62" spans="1:10" ht="15">
      <c r="A62" s="96" t="s">
        <v>554</v>
      </c>
      <c r="B62" s="96" t="s">
        <v>1122</v>
      </c>
      <c r="C62" s="96">
        <v>1</v>
      </c>
      <c r="D62" s="96" t="s">
        <v>550</v>
      </c>
      <c r="E62" s="104" t="s">
        <v>824</v>
      </c>
      <c r="F62" s="96" t="s">
        <v>1185</v>
      </c>
      <c r="G62" s="102"/>
      <c r="H62" s="102"/>
      <c r="I62" s="102"/>
      <c r="J62" s="102"/>
    </row>
    <row r="63" spans="1:10" ht="15">
      <c r="A63" s="96" t="s">
        <v>552</v>
      </c>
      <c r="B63" s="96" t="s">
        <v>1121</v>
      </c>
      <c r="C63" s="96" t="s">
        <v>546</v>
      </c>
      <c r="D63" s="96" t="s">
        <v>550</v>
      </c>
      <c r="E63" s="104" t="s">
        <v>823</v>
      </c>
      <c r="F63" s="96" t="s">
        <v>1186</v>
      </c>
      <c r="G63" s="102"/>
      <c r="H63" s="102"/>
      <c r="I63" s="102"/>
      <c r="J63" s="102"/>
    </row>
    <row r="65" ht="20.25">
      <c r="A65" s="95" t="s">
        <v>845</v>
      </c>
    </row>
    <row r="66" spans="1:6" ht="15">
      <c r="A66" s="132"/>
      <c r="B66" s="97" t="s">
        <v>29</v>
      </c>
      <c r="C66" s="132" t="s">
        <v>1484</v>
      </c>
      <c r="D66" s="97" t="s">
        <v>544</v>
      </c>
      <c r="E66" s="97" t="s">
        <v>550</v>
      </c>
      <c r="F66" s="97" t="s">
        <v>545</v>
      </c>
    </row>
    <row r="67" spans="1:6" ht="15">
      <c r="A67" s="98" t="s">
        <v>544</v>
      </c>
      <c r="B67" s="99" t="s">
        <v>648</v>
      </c>
      <c r="C67" s="100" t="s">
        <v>1120</v>
      </c>
      <c r="D67" s="99" t="s">
        <v>557</v>
      </c>
      <c r="E67" s="99" t="s">
        <v>1119</v>
      </c>
      <c r="F67" s="99" t="s">
        <v>1118</v>
      </c>
    </row>
    <row r="68" spans="1:6" ht="15">
      <c r="A68" s="98" t="s">
        <v>550</v>
      </c>
      <c r="B68" s="99" t="s">
        <v>603</v>
      </c>
      <c r="C68" s="99" t="s">
        <v>1117</v>
      </c>
      <c r="D68" s="99" t="s">
        <v>1116</v>
      </c>
      <c r="E68" s="99" t="s">
        <v>557</v>
      </c>
      <c r="F68" s="99" t="s">
        <v>1115</v>
      </c>
    </row>
    <row r="69" spans="1:6" ht="15">
      <c r="A69" s="98" t="s">
        <v>545</v>
      </c>
      <c r="B69" s="99" t="s">
        <v>655</v>
      </c>
      <c r="C69" s="99" t="s">
        <v>1114</v>
      </c>
      <c r="D69" s="99" t="s">
        <v>1113</v>
      </c>
      <c r="E69" s="99" t="s">
        <v>1112</v>
      </c>
      <c r="F69" s="99" t="s">
        <v>557</v>
      </c>
    </row>
    <row r="70" spans="1:10" ht="15">
      <c r="A70" s="101"/>
      <c r="B70" s="101"/>
      <c r="C70" s="101"/>
      <c r="D70" s="101"/>
      <c r="E70" s="101"/>
      <c r="F70" s="101"/>
      <c r="G70" s="103"/>
      <c r="H70" s="103"/>
      <c r="I70" s="103"/>
      <c r="J70" s="103"/>
    </row>
    <row r="71" spans="1:10" ht="15">
      <c r="A71" s="96" t="s">
        <v>278</v>
      </c>
      <c r="B71" s="96" t="s">
        <v>1484</v>
      </c>
      <c r="C71" s="96" t="s">
        <v>1488</v>
      </c>
      <c r="D71" s="96" t="s">
        <v>1485</v>
      </c>
      <c r="E71" s="96" t="s">
        <v>1486</v>
      </c>
      <c r="F71" s="96" t="s">
        <v>1487</v>
      </c>
      <c r="G71" s="102" t="s">
        <v>557</v>
      </c>
      <c r="H71" s="102" t="s">
        <v>557</v>
      </c>
      <c r="I71" s="103"/>
      <c r="J71" s="102" t="s">
        <v>557</v>
      </c>
    </row>
    <row r="72" spans="1:10" ht="15">
      <c r="A72" s="96" t="s">
        <v>556</v>
      </c>
      <c r="B72" s="96" t="s">
        <v>1111</v>
      </c>
      <c r="C72" s="96">
        <v>2</v>
      </c>
      <c r="D72" s="96" t="s">
        <v>550</v>
      </c>
      <c r="E72" s="104" t="s">
        <v>822</v>
      </c>
      <c r="F72" s="96" t="s">
        <v>1187</v>
      </c>
      <c r="G72" s="102"/>
      <c r="H72" s="102"/>
      <c r="I72" s="102"/>
      <c r="J72" s="102"/>
    </row>
    <row r="73" spans="1:10" ht="15">
      <c r="A73" s="96" t="s">
        <v>554</v>
      </c>
      <c r="B73" s="96" t="s">
        <v>1110</v>
      </c>
      <c r="C73" s="96">
        <v>1</v>
      </c>
      <c r="D73" s="96" t="s">
        <v>550</v>
      </c>
      <c r="E73" s="104" t="s">
        <v>824</v>
      </c>
      <c r="F73" s="96" t="s">
        <v>1188</v>
      </c>
      <c r="G73" s="102"/>
      <c r="H73" s="102"/>
      <c r="I73" s="102"/>
      <c r="J73" s="102"/>
    </row>
    <row r="74" spans="1:10" ht="15">
      <c r="A74" s="96" t="s">
        <v>552</v>
      </c>
      <c r="B74" s="96" t="s">
        <v>1109</v>
      </c>
      <c r="C74" s="96" t="s">
        <v>546</v>
      </c>
      <c r="D74" s="96" t="s">
        <v>550</v>
      </c>
      <c r="E74" s="104" t="s">
        <v>823</v>
      </c>
      <c r="F74" s="96" t="s">
        <v>1189</v>
      </c>
      <c r="G74" s="102"/>
      <c r="H74" s="102"/>
      <c r="I74" s="102"/>
      <c r="J74" s="102"/>
    </row>
    <row r="76" ht="20.25">
      <c r="A76" s="95" t="s">
        <v>849</v>
      </c>
    </row>
    <row r="77" spans="1:6" ht="15">
      <c r="A77" s="132"/>
      <c r="B77" s="97" t="s">
        <v>29</v>
      </c>
      <c r="C77" s="132" t="s">
        <v>1484</v>
      </c>
      <c r="D77" s="97" t="s">
        <v>544</v>
      </c>
      <c r="E77" s="97" t="s">
        <v>550</v>
      </c>
      <c r="F77" s="97" t="s">
        <v>545</v>
      </c>
    </row>
    <row r="78" spans="1:6" ht="15">
      <c r="A78" s="98" t="s">
        <v>544</v>
      </c>
      <c r="B78" s="99" t="s">
        <v>567</v>
      </c>
      <c r="C78" s="100" t="s">
        <v>1108</v>
      </c>
      <c r="D78" s="99" t="s">
        <v>557</v>
      </c>
      <c r="E78" s="99" t="s">
        <v>1107</v>
      </c>
      <c r="F78" s="99" t="s">
        <v>1106</v>
      </c>
    </row>
    <row r="79" spans="1:6" ht="15">
      <c r="A79" s="98" t="s">
        <v>550</v>
      </c>
      <c r="B79" s="99" t="s">
        <v>622</v>
      </c>
      <c r="C79" s="99" t="s">
        <v>1105</v>
      </c>
      <c r="D79" s="99" t="s">
        <v>1104</v>
      </c>
      <c r="E79" s="99" t="s">
        <v>557</v>
      </c>
      <c r="F79" s="99" t="s">
        <v>1103</v>
      </c>
    </row>
    <row r="80" spans="1:6" ht="15">
      <c r="A80" s="98" t="s">
        <v>545</v>
      </c>
      <c r="B80" s="99" t="s">
        <v>965</v>
      </c>
      <c r="C80" s="99" t="s">
        <v>1102</v>
      </c>
      <c r="D80" s="99" t="s">
        <v>1101</v>
      </c>
      <c r="E80" s="99" t="s">
        <v>1100</v>
      </c>
      <c r="F80" s="99" t="s">
        <v>557</v>
      </c>
    </row>
    <row r="81" spans="1:6" ht="15">
      <c r="A81" s="105"/>
      <c r="B81" s="105"/>
      <c r="C81" s="105"/>
      <c r="D81" s="105"/>
      <c r="E81" s="105"/>
      <c r="F81" s="105"/>
    </row>
    <row r="82" spans="1:11" ht="15">
      <c r="A82" s="96" t="s">
        <v>278</v>
      </c>
      <c r="B82" s="96" t="s">
        <v>1484</v>
      </c>
      <c r="C82" s="96" t="s">
        <v>1488</v>
      </c>
      <c r="D82" s="96" t="s">
        <v>1485</v>
      </c>
      <c r="E82" s="96" t="s">
        <v>1486</v>
      </c>
      <c r="F82" s="96" t="s">
        <v>1487</v>
      </c>
      <c r="G82" s="102" t="s">
        <v>557</v>
      </c>
      <c r="H82" s="102" t="s">
        <v>557</v>
      </c>
      <c r="I82" s="103"/>
      <c r="J82" s="102" t="s">
        <v>557</v>
      </c>
      <c r="K82" s="103"/>
    </row>
    <row r="83" spans="1:10" ht="15">
      <c r="A83" s="96" t="s">
        <v>556</v>
      </c>
      <c r="B83" s="96" t="s">
        <v>1099</v>
      </c>
      <c r="C83" s="96">
        <v>2</v>
      </c>
      <c r="D83" s="96" t="s">
        <v>550</v>
      </c>
      <c r="E83" s="104" t="s">
        <v>822</v>
      </c>
      <c r="F83" s="96" t="s">
        <v>1190</v>
      </c>
      <c r="G83" s="102"/>
      <c r="H83" s="102"/>
      <c r="I83" s="102"/>
      <c r="J83" s="102"/>
    </row>
    <row r="84" spans="1:10" ht="15">
      <c r="A84" s="96" t="s">
        <v>554</v>
      </c>
      <c r="B84" s="96" t="s">
        <v>1098</v>
      </c>
      <c r="C84" s="96">
        <v>1</v>
      </c>
      <c r="D84" s="96" t="s">
        <v>550</v>
      </c>
      <c r="E84" s="104" t="s">
        <v>824</v>
      </c>
      <c r="F84" s="96" t="s">
        <v>1191</v>
      </c>
      <c r="G84" s="102"/>
      <c r="H84" s="102"/>
      <c r="I84" s="102"/>
      <c r="J84" s="102"/>
    </row>
    <row r="85" spans="1:10" ht="15">
      <c r="A85" s="96" t="s">
        <v>552</v>
      </c>
      <c r="B85" s="96" t="s">
        <v>1097</v>
      </c>
      <c r="C85" s="96" t="s">
        <v>546</v>
      </c>
      <c r="D85" s="96" t="s">
        <v>550</v>
      </c>
      <c r="E85" s="104" t="s">
        <v>823</v>
      </c>
      <c r="F85" s="96" t="s">
        <v>1192</v>
      </c>
      <c r="G85" s="102"/>
      <c r="H85" s="102"/>
      <c r="I85" s="102"/>
      <c r="J85" s="102"/>
    </row>
    <row r="87" ht="20.25">
      <c r="A87" s="95" t="s">
        <v>855</v>
      </c>
    </row>
    <row r="88" spans="1:6" ht="15">
      <c r="A88" s="132"/>
      <c r="B88" s="97" t="s">
        <v>29</v>
      </c>
      <c r="C88" s="132" t="s">
        <v>1484</v>
      </c>
      <c r="D88" s="97" t="s">
        <v>544</v>
      </c>
      <c r="E88" s="97" t="s">
        <v>550</v>
      </c>
      <c r="F88" s="97" t="s">
        <v>545</v>
      </c>
    </row>
    <row r="89" spans="1:6" ht="15">
      <c r="A89" s="98" t="s">
        <v>544</v>
      </c>
      <c r="B89" s="99" t="s">
        <v>567</v>
      </c>
      <c r="C89" s="100" t="s">
        <v>1096</v>
      </c>
      <c r="D89" s="99" t="s">
        <v>557</v>
      </c>
      <c r="E89" s="99" t="s">
        <v>1095</v>
      </c>
      <c r="F89" s="99" t="s">
        <v>1094</v>
      </c>
    </row>
    <row r="90" spans="1:6" ht="15">
      <c r="A90" s="98" t="s">
        <v>550</v>
      </c>
      <c r="B90" s="99" t="s">
        <v>618</v>
      </c>
      <c r="C90" s="99" t="s">
        <v>1093</v>
      </c>
      <c r="D90" s="99" t="s">
        <v>1092</v>
      </c>
      <c r="E90" s="99" t="s">
        <v>557</v>
      </c>
      <c r="F90" s="99" t="s">
        <v>1016</v>
      </c>
    </row>
    <row r="91" spans="1:6" ht="15">
      <c r="A91" s="98" t="s">
        <v>545</v>
      </c>
      <c r="B91" s="99" t="s">
        <v>562</v>
      </c>
      <c r="C91" s="99" t="s">
        <v>1091</v>
      </c>
      <c r="D91" s="99" t="s">
        <v>1090</v>
      </c>
      <c r="E91" s="99" t="s">
        <v>1019</v>
      </c>
      <c r="F91" s="99" t="s">
        <v>557</v>
      </c>
    </row>
    <row r="92" spans="1:6" ht="15">
      <c r="A92" s="101"/>
      <c r="B92" s="101"/>
      <c r="C92" s="101"/>
      <c r="D92" s="101"/>
      <c r="E92" s="101"/>
      <c r="F92" s="101"/>
    </row>
    <row r="93" spans="1:10" ht="15">
      <c r="A93" s="96" t="s">
        <v>278</v>
      </c>
      <c r="B93" s="96" t="s">
        <v>1484</v>
      </c>
      <c r="C93" s="96" t="s">
        <v>1488</v>
      </c>
      <c r="D93" s="96" t="s">
        <v>1485</v>
      </c>
      <c r="E93" s="96" t="s">
        <v>1486</v>
      </c>
      <c r="F93" s="96" t="s">
        <v>1487</v>
      </c>
      <c r="G93" s="102" t="s">
        <v>557</v>
      </c>
      <c r="H93" s="102" t="s">
        <v>557</v>
      </c>
      <c r="I93" s="103"/>
      <c r="J93" s="102" t="s">
        <v>557</v>
      </c>
    </row>
    <row r="94" spans="1:10" ht="15">
      <c r="A94" s="96" t="s">
        <v>556</v>
      </c>
      <c r="B94" s="96" t="s">
        <v>1089</v>
      </c>
      <c r="C94" s="96">
        <v>2</v>
      </c>
      <c r="D94" s="96" t="s">
        <v>550</v>
      </c>
      <c r="E94" s="104" t="s">
        <v>822</v>
      </c>
      <c r="F94" s="96" t="s">
        <v>1193</v>
      </c>
      <c r="G94" s="102"/>
      <c r="H94" s="102"/>
      <c r="I94" s="102"/>
      <c r="J94" s="102"/>
    </row>
    <row r="95" spans="1:10" ht="15">
      <c r="A95" s="96" t="s">
        <v>554</v>
      </c>
      <c r="B95" s="96" t="s">
        <v>1088</v>
      </c>
      <c r="C95" s="96">
        <v>1</v>
      </c>
      <c r="D95" s="96" t="s">
        <v>550</v>
      </c>
      <c r="E95" s="104" t="s">
        <v>824</v>
      </c>
      <c r="F95" s="96" t="s">
        <v>1194</v>
      </c>
      <c r="G95" s="102"/>
      <c r="H95" s="102"/>
      <c r="I95" s="102"/>
      <c r="J95" s="102"/>
    </row>
    <row r="96" spans="1:10" ht="15">
      <c r="A96" s="96" t="s">
        <v>552</v>
      </c>
      <c r="B96" s="96" t="s">
        <v>1087</v>
      </c>
      <c r="C96" s="96" t="s">
        <v>546</v>
      </c>
      <c r="D96" s="96" t="s">
        <v>550</v>
      </c>
      <c r="E96" s="104" t="s">
        <v>823</v>
      </c>
      <c r="F96" s="96" t="s">
        <v>1195</v>
      </c>
      <c r="G96" s="102"/>
      <c r="H96" s="102"/>
      <c r="I96" s="102"/>
      <c r="J96" s="102"/>
    </row>
    <row r="98" ht="20.25">
      <c r="A98" s="95" t="s">
        <v>859</v>
      </c>
    </row>
    <row r="99" spans="1:6" ht="15">
      <c r="A99" s="132"/>
      <c r="B99" s="97" t="s">
        <v>29</v>
      </c>
      <c r="C99" s="132" t="s">
        <v>1484</v>
      </c>
      <c r="D99" s="97" t="s">
        <v>544</v>
      </c>
      <c r="E99" s="97" t="s">
        <v>550</v>
      </c>
      <c r="F99" s="97" t="s">
        <v>545</v>
      </c>
    </row>
    <row r="100" spans="1:6" ht="15">
      <c r="A100" s="98" t="s">
        <v>544</v>
      </c>
      <c r="B100" s="99" t="s">
        <v>648</v>
      </c>
      <c r="C100" s="100" t="s">
        <v>1086</v>
      </c>
      <c r="D100" s="99" t="s">
        <v>557</v>
      </c>
      <c r="E100" s="99" t="s">
        <v>1085</v>
      </c>
      <c r="F100" s="99" t="s">
        <v>735</v>
      </c>
    </row>
    <row r="101" spans="1:6" ht="15">
      <c r="A101" s="98" t="s">
        <v>550</v>
      </c>
      <c r="B101" s="99" t="s">
        <v>607</v>
      </c>
      <c r="C101" s="99" t="s">
        <v>1084</v>
      </c>
      <c r="D101" s="99" t="s">
        <v>1083</v>
      </c>
      <c r="E101" s="99" t="s">
        <v>557</v>
      </c>
      <c r="F101" s="99" t="s">
        <v>1082</v>
      </c>
    </row>
    <row r="102" spans="1:6" ht="15">
      <c r="A102" s="98" t="s">
        <v>545</v>
      </c>
      <c r="B102" s="99" t="s">
        <v>618</v>
      </c>
      <c r="C102" s="99" t="s">
        <v>1081</v>
      </c>
      <c r="D102" s="99" t="s">
        <v>729</v>
      </c>
      <c r="E102" s="99" t="s">
        <v>1080</v>
      </c>
      <c r="F102" s="99" t="s">
        <v>557</v>
      </c>
    </row>
    <row r="103" spans="1:10" ht="15">
      <c r="A103" s="101"/>
      <c r="B103" s="101"/>
      <c r="C103" s="101"/>
      <c r="D103" s="101"/>
      <c r="E103" s="101"/>
      <c r="F103" s="101"/>
      <c r="G103" s="103"/>
      <c r="H103" s="103"/>
      <c r="I103" s="103"/>
      <c r="J103" s="103"/>
    </row>
    <row r="104" spans="1:10" ht="15">
      <c r="A104" s="96" t="s">
        <v>278</v>
      </c>
      <c r="B104" s="96" t="s">
        <v>1484</v>
      </c>
      <c r="C104" s="96" t="s">
        <v>1488</v>
      </c>
      <c r="D104" s="96" t="s">
        <v>1485</v>
      </c>
      <c r="E104" s="96" t="s">
        <v>1486</v>
      </c>
      <c r="F104" s="96" t="s">
        <v>1487</v>
      </c>
      <c r="G104" s="102" t="s">
        <v>557</v>
      </c>
      <c r="H104" s="102" t="s">
        <v>557</v>
      </c>
      <c r="I104" s="103"/>
      <c r="J104" s="102" t="s">
        <v>557</v>
      </c>
    </row>
    <row r="105" spans="1:10" ht="15">
      <c r="A105" s="96" t="s">
        <v>556</v>
      </c>
      <c r="B105" s="96" t="s">
        <v>1079</v>
      </c>
      <c r="C105" s="96">
        <v>2</v>
      </c>
      <c r="D105" s="96" t="s">
        <v>550</v>
      </c>
      <c r="E105" s="104" t="s">
        <v>822</v>
      </c>
      <c r="F105" s="96" t="s">
        <v>1196</v>
      </c>
      <c r="G105" s="102"/>
      <c r="H105" s="102"/>
      <c r="I105" s="102"/>
      <c r="J105" s="102"/>
    </row>
    <row r="106" spans="1:10" ht="15">
      <c r="A106" s="96" t="s">
        <v>554</v>
      </c>
      <c r="B106" s="96" t="s">
        <v>1078</v>
      </c>
      <c r="C106" s="96">
        <v>1</v>
      </c>
      <c r="D106" s="96" t="s">
        <v>550</v>
      </c>
      <c r="E106" s="104" t="s">
        <v>836</v>
      </c>
      <c r="F106" s="96" t="s">
        <v>1197</v>
      </c>
      <c r="G106" s="102"/>
      <c r="H106" s="102"/>
      <c r="I106" s="102"/>
      <c r="J106" s="102"/>
    </row>
    <row r="107" spans="1:10" ht="15">
      <c r="A107" s="96" t="s">
        <v>552</v>
      </c>
      <c r="B107" s="96" t="s">
        <v>1077</v>
      </c>
      <c r="C107" s="96" t="s">
        <v>546</v>
      </c>
      <c r="D107" s="96" t="s">
        <v>550</v>
      </c>
      <c r="E107" s="104" t="s">
        <v>837</v>
      </c>
      <c r="F107" s="96" t="s">
        <v>1198</v>
      </c>
      <c r="G107" s="102"/>
      <c r="H107" s="102"/>
      <c r="I107" s="102"/>
      <c r="J107" s="102"/>
    </row>
    <row r="109" ht="20.25">
      <c r="A109" s="95" t="s">
        <v>863</v>
      </c>
    </row>
    <row r="110" spans="1:6" ht="15">
      <c r="A110" s="132"/>
      <c r="B110" s="97" t="s">
        <v>29</v>
      </c>
      <c r="C110" s="132" t="s">
        <v>1484</v>
      </c>
      <c r="D110" s="97" t="s">
        <v>544</v>
      </c>
      <c r="E110" s="97" t="s">
        <v>550</v>
      </c>
      <c r="F110" s="97" t="s">
        <v>545</v>
      </c>
    </row>
    <row r="111" spans="1:6" ht="15">
      <c r="A111" s="98" t="s">
        <v>544</v>
      </c>
      <c r="B111" s="99" t="s">
        <v>680</v>
      </c>
      <c r="C111" s="100" t="s">
        <v>1076</v>
      </c>
      <c r="D111" s="99" t="s">
        <v>557</v>
      </c>
      <c r="E111" s="99" t="s">
        <v>565</v>
      </c>
      <c r="F111" s="99" t="s">
        <v>1075</v>
      </c>
    </row>
    <row r="112" spans="1:6" ht="15">
      <c r="A112" s="98" t="s">
        <v>550</v>
      </c>
      <c r="B112" s="99" t="s">
        <v>593</v>
      </c>
      <c r="C112" s="99" t="s">
        <v>1074</v>
      </c>
      <c r="D112" s="99" t="s">
        <v>574</v>
      </c>
      <c r="E112" s="99" t="s">
        <v>557</v>
      </c>
      <c r="F112" s="99" t="s">
        <v>1073</v>
      </c>
    </row>
    <row r="113" spans="1:6" ht="15">
      <c r="A113" s="98" t="s">
        <v>545</v>
      </c>
      <c r="B113" s="99" t="s">
        <v>662</v>
      </c>
      <c r="C113" s="99" t="s">
        <v>1072</v>
      </c>
      <c r="D113" s="99" t="s">
        <v>1071</v>
      </c>
      <c r="E113" s="99" t="s">
        <v>1070</v>
      </c>
      <c r="F113" s="99" t="s">
        <v>557</v>
      </c>
    </row>
    <row r="114" spans="1:6" ht="15">
      <c r="A114" s="101"/>
      <c r="B114" s="101"/>
      <c r="C114" s="101"/>
      <c r="D114" s="101"/>
      <c r="E114" s="101"/>
      <c r="F114" s="101"/>
    </row>
    <row r="115" spans="1:10" ht="15">
      <c r="A115" s="96" t="s">
        <v>278</v>
      </c>
      <c r="B115" s="96" t="s">
        <v>1484</v>
      </c>
      <c r="C115" s="96" t="s">
        <v>1488</v>
      </c>
      <c r="D115" s="96" t="s">
        <v>1485</v>
      </c>
      <c r="E115" s="96" t="s">
        <v>1486</v>
      </c>
      <c r="F115" s="96" t="s">
        <v>1487</v>
      </c>
      <c r="G115" s="102" t="s">
        <v>557</v>
      </c>
      <c r="H115" s="102" t="s">
        <v>557</v>
      </c>
      <c r="I115" s="103"/>
      <c r="J115" s="102" t="s">
        <v>557</v>
      </c>
    </row>
    <row r="116" spans="1:10" ht="15">
      <c r="A116" s="96" t="s">
        <v>556</v>
      </c>
      <c r="B116" s="96" t="s">
        <v>1069</v>
      </c>
      <c r="C116" s="96">
        <v>2</v>
      </c>
      <c r="D116" s="96" t="s">
        <v>550</v>
      </c>
      <c r="E116" s="104" t="s">
        <v>822</v>
      </c>
      <c r="F116" s="96" t="s">
        <v>1199</v>
      </c>
      <c r="G116" s="102"/>
      <c r="H116" s="102"/>
      <c r="I116" s="102"/>
      <c r="J116" s="102"/>
    </row>
    <row r="117" spans="1:10" ht="15">
      <c r="A117" s="96" t="s">
        <v>554</v>
      </c>
      <c r="B117" s="96" t="s">
        <v>1068</v>
      </c>
      <c r="C117" s="96">
        <v>1</v>
      </c>
      <c r="D117" s="96" t="s">
        <v>550</v>
      </c>
      <c r="E117" s="104" t="s">
        <v>824</v>
      </c>
      <c r="F117" s="96" t="s">
        <v>1200</v>
      </c>
      <c r="G117" s="102"/>
      <c r="H117" s="102"/>
      <c r="I117" s="102"/>
      <c r="J117" s="102"/>
    </row>
    <row r="118" spans="1:10" ht="15">
      <c r="A118" s="96" t="s">
        <v>552</v>
      </c>
      <c r="B118" s="96" t="s">
        <v>1067</v>
      </c>
      <c r="C118" s="96" t="s">
        <v>546</v>
      </c>
      <c r="D118" s="96" t="s">
        <v>550</v>
      </c>
      <c r="E118" s="104" t="s">
        <v>823</v>
      </c>
      <c r="F118" s="96" t="s">
        <v>844</v>
      </c>
      <c r="G118" s="102"/>
      <c r="H118" s="102"/>
      <c r="I118" s="102"/>
      <c r="J118" s="102"/>
    </row>
    <row r="120" ht="20.25">
      <c r="A120" s="95" t="s">
        <v>867</v>
      </c>
    </row>
    <row r="121" spans="1:6" ht="15">
      <c r="A121" s="132"/>
      <c r="B121" s="97" t="s">
        <v>29</v>
      </c>
      <c r="C121" s="132" t="s">
        <v>1484</v>
      </c>
      <c r="D121" s="97" t="s">
        <v>544</v>
      </c>
      <c r="E121" s="97" t="s">
        <v>550</v>
      </c>
      <c r="F121" s="97" t="s">
        <v>545</v>
      </c>
    </row>
    <row r="122" spans="1:6" ht="15">
      <c r="A122" s="98" t="s">
        <v>544</v>
      </c>
      <c r="B122" s="99" t="s">
        <v>724</v>
      </c>
      <c r="C122" s="100" t="s">
        <v>1066</v>
      </c>
      <c r="D122" s="99" t="s">
        <v>557</v>
      </c>
      <c r="E122" s="99" t="s">
        <v>1065</v>
      </c>
      <c r="F122" s="99" t="s">
        <v>1064</v>
      </c>
    </row>
    <row r="123" spans="1:6" ht="15">
      <c r="A123" s="98" t="s">
        <v>550</v>
      </c>
      <c r="B123" s="99" t="s">
        <v>680</v>
      </c>
      <c r="C123" s="99" t="s">
        <v>1063</v>
      </c>
      <c r="D123" s="99" t="s">
        <v>1062</v>
      </c>
      <c r="E123" s="99" t="s">
        <v>557</v>
      </c>
      <c r="F123" s="99" t="s">
        <v>1061</v>
      </c>
    </row>
    <row r="124" spans="1:6" ht="15">
      <c r="A124" s="98" t="s">
        <v>545</v>
      </c>
      <c r="B124" s="99" t="s">
        <v>662</v>
      </c>
      <c r="C124" s="99" t="s">
        <v>1060</v>
      </c>
      <c r="D124" s="99" t="s">
        <v>1059</v>
      </c>
      <c r="E124" s="99" t="s">
        <v>1058</v>
      </c>
      <c r="F124" s="99" t="s">
        <v>557</v>
      </c>
    </row>
    <row r="125" spans="1:11" ht="15">
      <c r="A125" s="101"/>
      <c r="B125" s="101"/>
      <c r="C125" s="101"/>
      <c r="D125" s="101"/>
      <c r="E125" s="101"/>
      <c r="F125" s="101"/>
      <c r="G125" s="103"/>
      <c r="H125" s="103"/>
      <c r="I125" s="103"/>
      <c r="J125" s="103"/>
      <c r="K125" s="103"/>
    </row>
    <row r="126" spans="1:11" ht="15">
      <c r="A126" s="96" t="s">
        <v>278</v>
      </c>
      <c r="B126" s="96" t="s">
        <v>1484</v>
      </c>
      <c r="C126" s="96" t="s">
        <v>1488</v>
      </c>
      <c r="D126" s="96" t="s">
        <v>1485</v>
      </c>
      <c r="E126" s="96" t="s">
        <v>1486</v>
      </c>
      <c r="F126" s="96" t="s">
        <v>1487</v>
      </c>
      <c r="G126" s="102" t="s">
        <v>557</v>
      </c>
      <c r="H126" s="102" t="s">
        <v>557</v>
      </c>
      <c r="I126" s="103"/>
      <c r="J126" s="102" t="s">
        <v>557</v>
      </c>
      <c r="K126" s="103"/>
    </row>
    <row r="127" spans="1:10" ht="15">
      <c r="A127" s="96" t="s">
        <v>556</v>
      </c>
      <c r="B127" s="96" t="s">
        <v>1057</v>
      </c>
      <c r="C127" s="96">
        <v>2</v>
      </c>
      <c r="D127" s="96" t="s">
        <v>550</v>
      </c>
      <c r="E127" s="104" t="s">
        <v>822</v>
      </c>
      <c r="F127" s="96" t="s">
        <v>871</v>
      </c>
      <c r="G127" s="102"/>
      <c r="H127" s="102"/>
      <c r="I127" s="102"/>
      <c r="J127" s="102"/>
    </row>
    <row r="128" spans="1:10" ht="15">
      <c r="A128" s="96" t="s">
        <v>554</v>
      </c>
      <c r="B128" s="96" t="s">
        <v>1056</v>
      </c>
      <c r="C128" s="96">
        <v>1</v>
      </c>
      <c r="D128" s="96" t="s">
        <v>550</v>
      </c>
      <c r="E128" s="104" t="s">
        <v>836</v>
      </c>
      <c r="F128" s="96" t="s">
        <v>1201</v>
      </c>
      <c r="G128" s="102"/>
      <c r="H128" s="102"/>
      <c r="I128" s="102"/>
      <c r="J128" s="102"/>
    </row>
    <row r="129" spans="1:10" ht="15">
      <c r="A129" s="96" t="s">
        <v>552</v>
      </c>
      <c r="B129" s="96" t="s">
        <v>1055</v>
      </c>
      <c r="C129" s="96" t="s">
        <v>546</v>
      </c>
      <c r="D129" s="96" t="s">
        <v>550</v>
      </c>
      <c r="E129" s="104" t="s">
        <v>837</v>
      </c>
      <c r="F129" s="96" t="s">
        <v>1202</v>
      </c>
      <c r="G129" s="102"/>
      <c r="H129" s="102"/>
      <c r="I129" s="102"/>
      <c r="J129" s="102"/>
    </row>
    <row r="131" ht="20.25">
      <c r="A131" s="95" t="s">
        <v>870</v>
      </c>
    </row>
    <row r="132" spans="1:6" ht="15">
      <c r="A132" s="132"/>
      <c r="B132" s="97" t="s">
        <v>29</v>
      </c>
      <c r="C132" s="132" t="s">
        <v>1484</v>
      </c>
      <c r="D132" s="97" t="s">
        <v>544</v>
      </c>
      <c r="E132" s="97" t="s">
        <v>550</v>
      </c>
      <c r="F132" s="97" t="s">
        <v>545</v>
      </c>
    </row>
    <row r="133" spans="1:6" ht="15">
      <c r="A133" s="98" t="s">
        <v>544</v>
      </c>
      <c r="B133" s="99" t="s">
        <v>562</v>
      </c>
      <c r="C133" s="100" t="s">
        <v>1054</v>
      </c>
      <c r="D133" s="99" t="s">
        <v>557</v>
      </c>
      <c r="E133" s="99" t="s">
        <v>1053</v>
      </c>
      <c r="F133" s="99" t="s">
        <v>1052</v>
      </c>
    </row>
    <row r="134" spans="1:6" ht="15">
      <c r="A134" s="98" t="s">
        <v>550</v>
      </c>
      <c r="B134" s="99" t="s">
        <v>593</v>
      </c>
      <c r="C134" s="99" t="s">
        <v>1051</v>
      </c>
      <c r="D134" s="99" t="s">
        <v>1050</v>
      </c>
      <c r="E134" s="99" t="s">
        <v>557</v>
      </c>
      <c r="F134" s="99" t="s">
        <v>1049</v>
      </c>
    </row>
    <row r="135" spans="1:6" ht="15">
      <c r="A135" s="98" t="s">
        <v>545</v>
      </c>
      <c r="B135" s="99" t="s">
        <v>614</v>
      </c>
      <c r="C135" s="99" t="s">
        <v>1048</v>
      </c>
      <c r="D135" s="99" t="s">
        <v>1047</v>
      </c>
      <c r="E135" s="99" t="s">
        <v>1046</v>
      </c>
      <c r="F135" s="99" t="s">
        <v>557</v>
      </c>
    </row>
    <row r="136" spans="1:10" ht="15">
      <c r="A136" s="101"/>
      <c r="B136" s="101"/>
      <c r="C136" s="101"/>
      <c r="D136" s="101"/>
      <c r="E136" s="101"/>
      <c r="F136" s="101"/>
      <c r="G136" s="103"/>
      <c r="H136" s="103"/>
      <c r="I136" s="103"/>
      <c r="J136" s="103"/>
    </row>
    <row r="137" spans="1:10" ht="15">
      <c r="A137" s="96" t="s">
        <v>278</v>
      </c>
      <c r="B137" s="96" t="s">
        <v>1484</v>
      </c>
      <c r="C137" s="96" t="s">
        <v>1488</v>
      </c>
      <c r="D137" s="96" t="s">
        <v>1485</v>
      </c>
      <c r="E137" s="96" t="s">
        <v>1486</v>
      </c>
      <c r="F137" s="96" t="s">
        <v>1487</v>
      </c>
      <c r="G137" s="102" t="s">
        <v>557</v>
      </c>
      <c r="H137" s="102" t="s">
        <v>557</v>
      </c>
      <c r="I137" s="103"/>
      <c r="J137" s="102" t="s">
        <v>557</v>
      </c>
    </row>
    <row r="138" spans="1:10" ht="15">
      <c r="A138" s="96" t="s">
        <v>556</v>
      </c>
      <c r="B138" s="96" t="s">
        <v>1045</v>
      </c>
      <c r="C138" s="96">
        <v>2</v>
      </c>
      <c r="D138" s="96" t="s">
        <v>550</v>
      </c>
      <c r="E138" s="104" t="s">
        <v>822</v>
      </c>
      <c r="F138" s="96" t="s">
        <v>1203</v>
      </c>
      <c r="G138" s="102"/>
      <c r="H138" s="102"/>
      <c r="I138" s="102"/>
      <c r="J138" s="102"/>
    </row>
    <row r="139" spans="1:10" ht="15">
      <c r="A139" s="96" t="s">
        <v>554</v>
      </c>
      <c r="B139" s="96" t="s">
        <v>1044</v>
      </c>
      <c r="C139" s="96">
        <v>1</v>
      </c>
      <c r="D139" s="96" t="s">
        <v>550</v>
      </c>
      <c r="E139" s="104" t="s">
        <v>824</v>
      </c>
      <c r="F139" s="96" t="s">
        <v>1204</v>
      </c>
      <c r="G139" s="102"/>
      <c r="H139" s="102"/>
      <c r="I139" s="102"/>
      <c r="J139" s="102"/>
    </row>
    <row r="140" spans="1:10" ht="15">
      <c r="A140" s="96" t="s">
        <v>552</v>
      </c>
      <c r="B140" s="96" t="s">
        <v>1043</v>
      </c>
      <c r="C140" s="96" t="s">
        <v>546</v>
      </c>
      <c r="D140" s="96" t="s">
        <v>550</v>
      </c>
      <c r="E140" s="104" t="s">
        <v>823</v>
      </c>
      <c r="F140" s="96" t="s">
        <v>1189</v>
      </c>
      <c r="G140" s="102"/>
      <c r="H140" s="102"/>
      <c r="I140" s="102"/>
      <c r="J140" s="102"/>
    </row>
    <row r="142" ht="20.25">
      <c r="A142" s="95" t="s">
        <v>874</v>
      </c>
    </row>
    <row r="143" spans="1:6" ht="15">
      <c r="A143" s="132"/>
      <c r="B143" s="97" t="s">
        <v>29</v>
      </c>
      <c r="C143" s="132" t="s">
        <v>1484</v>
      </c>
      <c r="D143" s="97" t="s">
        <v>544</v>
      </c>
      <c r="E143" s="97" t="s">
        <v>550</v>
      </c>
      <c r="F143" s="97" t="s">
        <v>545</v>
      </c>
    </row>
    <row r="144" spans="1:6" ht="15">
      <c r="A144" s="98" t="s">
        <v>544</v>
      </c>
      <c r="B144" s="99" t="s">
        <v>614</v>
      </c>
      <c r="C144" s="100" t="s">
        <v>1042</v>
      </c>
      <c r="D144" s="99" t="s">
        <v>557</v>
      </c>
      <c r="E144" s="99" t="s">
        <v>1041</v>
      </c>
      <c r="F144" s="99" t="s">
        <v>1040</v>
      </c>
    </row>
    <row r="145" spans="1:6" ht="15">
      <c r="A145" s="98" t="s">
        <v>550</v>
      </c>
      <c r="B145" s="99" t="s">
        <v>607</v>
      </c>
      <c r="C145" s="99" t="s">
        <v>1039</v>
      </c>
      <c r="D145" s="99" t="s">
        <v>1038</v>
      </c>
      <c r="E145" s="99" t="s">
        <v>557</v>
      </c>
      <c r="F145" s="99" t="s">
        <v>1037</v>
      </c>
    </row>
    <row r="146" spans="1:6" ht="15">
      <c r="A146" s="98" t="s">
        <v>545</v>
      </c>
      <c r="B146" s="99" t="s">
        <v>655</v>
      </c>
      <c r="C146" s="99" t="s">
        <v>1036</v>
      </c>
      <c r="D146" s="99" t="s">
        <v>1035</v>
      </c>
      <c r="E146" s="99" t="s">
        <v>1034</v>
      </c>
      <c r="F146" s="99" t="s">
        <v>557</v>
      </c>
    </row>
    <row r="147" spans="1:6" ht="15">
      <c r="A147" s="101"/>
      <c r="B147" s="101"/>
      <c r="C147" s="101"/>
      <c r="D147" s="101"/>
      <c r="E147" s="101"/>
      <c r="F147" s="101"/>
    </row>
    <row r="148" spans="1:10" ht="15">
      <c r="A148" s="96" t="s">
        <v>278</v>
      </c>
      <c r="B148" s="96" t="s">
        <v>1484</v>
      </c>
      <c r="C148" s="96" t="s">
        <v>1488</v>
      </c>
      <c r="D148" s="96" t="s">
        <v>1485</v>
      </c>
      <c r="E148" s="96" t="s">
        <v>1486</v>
      </c>
      <c r="F148" s="96" t="s">
        <v>1487</v>
      </c>
      <c r="G148" s="102" t="s">
        <v>557</v>
      </c>
      <c r="H148" s="102" t="s">
        <v>557</v>
      </c>
      <c r="I148" s="103"/>
      <c r="J148" s="102" t="s">
        <v>557</v>
      </c>
    </row>
    <row r="149" spans="1:10" ht="15">
      <c r="A149" s="96" t="s">
        <v>556</v>
      </c>
      <c r="B149" s="96" t="s">
        <v>1033</v>
      </c>
      <c r="C149" s="96">
        <v>2</v>
      </c>
      <c r="D149" s="96" t="s">
        <v>550</v>
      </c>
      <c r="E149" s="104" t="s">
        <v>850</v>
      </c>
      <c r="F149" s="96" t="s">
        <v>1205</v>
      </c>
      <c r="G149" s="102"/>
      <c r="H149" s="102"/>
      <c r="I149" s="102"/>
      <c r="J149" s="102"/>
    </row>
    <row r="150" spans="1:10" ht="15">
      <c r="A150" s="96" t="s">
        <v>554</v>
      </c>
      <c r="B150" s="96" t="s">
        <v>1032</v>
      </c>
      <c r="C150" s="96">
        <v>1</v>
      </c>
      <c r="D150" s="96" t="s">
        <v>550</v>
      </c>
      <c r="E150" s="104" t="s">
        <v>851</v>
      </c>
      <c r="F150" s="96" t="s">
        <v>1206</v>
      </c>
      <c r="G150" s="102"/>
      <c r="H150" s="102"/>
      <c r="I150" s="102"/>
      <c r="J150" s="102"/>
    </row>
    <row r="151" spans="1:10" ht="15">
      <c r="A151" s="96" t="s">
        <v>552</v>
      </c>
      <c r="B151" s="96" t="s">
        <v>1031</v>
      </c>
      <c r="C151" s="96" t="s">
        <v>546</v>
      </c>
      <c r="D151" s="96" t="s">
        <v>550</v>
      </c>
      <c r="E151" s="96" t="s">
        <v>823</v>
      </c>
      <c r="F151" s="96" t="s">
        <v>1207</v>
      </c>
      <c r="G151" s="102"/>
      <c r="H151" s="102"/>
      <c r="I151" s="102"/>
      <c r="J151" s="102"/>
    </row>
    <row r="153" ht="20.25">
      <c r="A153" s="95" t="s">
        <v>877</v>
      </c>
    </row>
    <row r="154" spans="1:6" ht="15">
      <c r="A154" s="132"/>
      <c r="B154" s="97" t="s">
        <v>29</v>
      </c>
      <c r="C154" s="132" t="s">
        <v>1484</v>
      </c>
      <c r="D154" s="97" t="s">
        <v>544</v>
      </c>
      <c r="E154" s="97" t="s">
        <v>550</v>
      </c>
      <c r="F154" s="97" t="s">
        <v>545</v>
      </c>
    </row>
    <row r="155" spans="1:6" ht="15">
      <c r="A155" s="98" t="s">
        <v>544</v>
      </c>
      <c r="B155" s="99" t="s">
        <v>648</v>
      </c>
      <c r="C155" s="100" t="s">
        <v>1030</v>
      </c>
      <c r="D155" s="99" t="s">
        <v>557</v>
      </c>
      <c r="E155" s="99" t="s">
        <v>1208</v>
      </c>
      <c r="F155" s="99" t="s">
        <v>1029</v>
      </c>
    </row>
    <row r="156" spans="1:6" ht="15">
      <c r="A156" s="98" t="s">
        <v>550</v>
      </c>
      <c r="B156" s="99" t="s">
        <v>593</v>
      </c>
      <c r="C156" s="99" t="s">
        <v>1028</v>
      </c>
      <c r="D156" s="99" t="s">
        <v>1209</v>
      </c>
      <c r="E156" s="99" t="s">
        <v>557</v>
      </c>
      <c r="F156" s="99" t="s">
        <v>1027</v>
      </c>
    </row>
    <row r="157" spans="1:6" ht="15">
      <c r="A157" s="98" t="s">
        <v>545</v>
      </c>
      <c r="B157" s="99" t="s">
        <v>589</v>
      </c>
      <c r="C157" s="99" t="s">
        <v>1026</v>
      </c>
      <c r="D157" s="99" t="s">
        <v>1025</v>
      </c>
      <c r="E157" s="99" t="s">
        <v>1024</v>
      </c>
      <c r="F157" s="99" t="s">
        <v>557</v>
      </c>
    </row>
    <row r="158" spans="1:6" ht="15">
      <c r="A158" s="101"/>
      <c r="B158" s="101"/>
      <c r="C158" s="101"/>
      <c r="D158" s="101"/>
      <c r="E158" s="101"/>
      <c r="F158" s="101"/>
    </row>
    <row r="159" spans="1:10" ht="15">
      <c r="A159" s="96" t="s">
        <v>278</v>
      </c>
      <c r="B159" s="96" t="s">
        <v>1484</v>
      </c>
      <c r="C159" s="96" t="s">
        <v>1488</v>
      </c>
      <c r="D159" s="96" t="s">
        <v>1485</v>
      </c>
      <c r="E159" s="96" t="s">
        <v>1486</v>
      </c>
      <c r="F159" s="96" t="s">
        <v>1487</v>
      </c>
      <c r="G159" s="102" t="s">
        <v>557</v>
      </c>
      <c r="H159" s="102" t="s">
        <v>557</v>
      </c>
      <c r="I159" s="103"/>
      <c r="J159" s="102" t="s">
        <v>557</v>
      </c>
    </row>
    <row r="160" spans="1:10" ht="15">
      <c r="A160" s="96" t="s">
        <v>556</v>
      </c>
      <c r="B160" s="96" t="s">
        <v>1023</v>
      </c>
      <c r="C160" s="96">
        <v>2</v>
      </c>
      <c r="D160" s="96">
        <v>2</v>
      </c>
      <c r="E160" s="104" t="s">
        <v>822</v>
      </c>
      <c r="F160" s="96" t="s">
        <v>1210</v>
      </c>
      <c r="G160" s="102"/>
      <c r="H160" s="102"/>
      <c r="I160" s="102"/>
      <c r="J160" s="102"/>
    </row>
    <row r="161" spans="1:10" ht="15">
      <c r="A161" s="96">
        <v>2</v>
      </c>
      <c r="B161" s="96" t="s">
        <v>1022</v>
      </c>
      <c r="C161" s="96">
        <v>1</v>
      </c>
      <c r="D161" s="96">
        <v>2</v>
      </c>
      <c r="E161" s="104" t="s">
        <v>824</v>
      </c>
      <c r="F161" s="96" t="s">
        <v>1211</v>
      </c>
      <c r="G161" s="102"/>
      <c r="H161" s="102"/>
      <c r="I161" s="102"/>
      <c r="J161" s="102"/>
    </row>
    <row r="162" spans="1:10" ht="15">
      <c r="A162" s="96" t="s">
        <v>552</v>
      </c>
      <c r="B162" s="96" t="s">
        <v>1021</v>
      </c>
      <c r="C162" s="96" t="s">
        <v>546</v>
      </c>
      <c r="D162" s="96">
        <v>2</v>
      </c>
      <c r="E162" s="104" t="s">
        <v>823</v>
      </c>
      <c r="F162" s="104" t="s">
        <v>1212</v>
      </c>
      <c r="G162" s="102"/>
      <c r="H162" s="102"/>
      <c r="I162" s="102"/>
      <c r="J162" s="102"/>
    </row>
    <row r="164" ht="20.25">
      <c r="A164" s="95" t="s">
        <v>881</v>
      </c>
    </row>
    <row r="165" spans="1:6" ht="15">
      <c r="A165" s="132"/>
      <c r="B165" s="97" t="s">
        <v>29</v>
      </c>
      <c r="C165" s="132" t="s">
        <v>1484</v>
      </c>
      <c r="D165" s="97" t="s">
        <v>544</v>
      </c>
      <c r="E165" s="97" t="s">
        <v>550</v>
      </c>
      <c r="F165" s="97" t="s">
        <v>545</v>
      </c>
    </row>
    <row r="166" spans="1:6" ht="29.25">
      <c r="A166" s="98" t="s">
        <v>544</v>
      </c>
      <c r="B166" s="99" t="s">
        <v>603</v>
      </c>
      <c r="C166" s="100" t="s">
        <v>1020</v>
      </c>
      <c r="D166" s="99" t="s">
        <v>557</v>
      </c>
      <c r="E166" s="99" t="s">
        <v>1019</v>
      </c>
      <c r="F166" s="99" t="s">
        <v>1018</v>
      </c>
    </row>
    <row r="167" spans="1:6" ht="15">
      <c r="A167" s="98" t="s">
        <v>550</v>
      </c>
      <c r="B167" s="99" t="s">
        <v>614</v>
      </c>
      <c r="C167" s="99" t="s">
        <v>1017</v>
      </c>
      <c r="D167" s="99" t="s">
        <v>1016</v>
      </c>
      <c r="E167" s="99" t="s">
        <v>557</v>
      </c>
      <c r="F167" s="99" t="s">
        <v>1015</v>
      </c>
    </row>
    <row r="168" spans="1:6" ht="15">
      <c r="A168" s="98" t="s">
        <v>545</v>
      </c>
      <c r="B168" s="99" t="s">
        <v>682</v>
      </c>
      <c r="C168" s="99" t="s">
        <v>1014</v>
      </c>
      <c r="D168" s="99" t="s">
        <v>1013</v>
      </c>
      <c r="E168" s="99" t="s">
        <v>1012</v>
      </c>
      <c r="F168" s="99" t="s">
        <v>557</v>
      </c>
    </row>
    <row r="169" spans="1:6" ht="15">
      <c r="A169" s="105"/>
      <c r="B169" s="105"/>
      <c r="C169" s="105"/>
      <c r="D169" s="105"/>
      <c r="E169" s="105"/>
      <c r="F169" s="105"/>
    </row>
    <row r="170" spans="1:10" ht="15">
      <c r="A170" s="96" t="s">
        <v>278</v>
      </c>
      <c r="B170" s="96" t="s">
        <v>1484</v>
      </c>
      <c r="C170" s="96" t="s">
        <v>1488</v>
      </c>
      <c r="D170" s="96" t="s">
        <v>1485</v>
      </c>
      <c r="E170" s="96" t="s">
        <v>1486</v>
      </c>
      <c r="F170" s="96" t="s">
        <v>1487</v>
      </c>
      <c r="G170" s="102" t="s">
        <v>557</v>
      </c>
      <c r="H170" s="102" t="s">
        <v>557</v>
      </c>
      <c r="I170" s="103"/>
      <c r="J170" s="102" t="s">
        <v>557</v>
      </c>
    </row>
    <row r="171" spans="1:10" ht="15">
      <c r="A171" s="96" t="s">
        <v>556</v>
      </c>
      <c r="B171" s="96" t="s">
        <v>1011</v>
      </c>
      <c r="C171" s="96">
        <v>2</v>
      </c>
      <c r="D171" s="96" t="s">
        <v>550</v>
      </c>
      <c r="E171" s="104" t="s">
        <v>822</v>
      </c>
      <c r="F171" s="104" t="s">
        <v>1196</v>
      </c>
      <c r="G171" s="102"/>
      <c r="H171" s="102"/>
      <c r="I171" s="102"/>
      <c r="J171" s="102"/>
    </row>
    <row r="172" spans="1:10" ht="15">
      <c r="A172" s="96" t="s">
        <v>554</v>
      </c>
      <c r="B172" s="96" t="s">
        <v>1010</v>
      </c>
      <c r="C172" s="96">
        <v>1</v>
      </c>
      <c r="D172" s="96" t="s">
        <v>550</v>
      </c>
      <c r="E172" s="104" t="s">
        <v>824</v>
      </c>
      <c r="F172" s="104" t="s">
        <v>1213</v>
      </c>
      <c r="G172" s="102"/>
      <c r="H172" s="102"/>
      <c r="I172" s="102"/>
      <c r="J172" s="102"/>
    </row>
    <row r="173" spans="1:10" ht="15">
      <c r="A173" s="96" t="s">
        <v>552</v>
      </c>
      <c r="B173" s="96" t="s">
        <v>1009</v>
      </c>
      <c r="C173" s="96" t="s">
        <v>546</v>
      </c>
      <c r="D173" s="96" t="s">
        <v>550</v>
      </c>
      <c r="E173" s="104" t="s">
        <v>823</v>
      </c>
      <c r="F173" s="104" t="s">
        <v>1214</v>
      </c>
      <c r="G173" s="102"/>
      <c r="H173" s="102"/>
      <c r="I173" s="102"/>
      <c r="J173" s="102"/>
    </row>
    <row r="175" ht="20.25">
      <c r="A175" s="95" t="s">
        <v>884</v>
      </c>
    </row>
    <row r="176" spans="1:6" ht="15">
      <c r="A176" s="132"/>
      <c r="B176" s="97" t="s">
        <v>29</v>
      </c>
      <c r="C176" s="132" t="s">
        <v>1484</v>
      </c>
      <c r="D176" s="97" t="s">
        <v>544</v>
      </c>
      <c r="E176" s="97" t="s">
        <v>550</v>
      </c>
      <c r="F176" s="97" t="s">
        <v>545</v>
      </c>
    </row>
    <row r="177" spans="1:6" ht="15">
      <c r="A177" s="98" t="s">
        <v>544</v>
      </c>
      <c r="B177" s="99" t="s">
        <v>685</v>
      </c>
      <c r="C177" s="100" t="s">
        <v>1008</v>
      </c>
      <c r="D177" s="99" t="s">
        <v>557</v>
      </c>
      <c r="E177" s="99" t="s">
        <v>1215</v>
      </c>
      <c r="F177" s="99" t="s">
        <v>976</v>
      </c>
    </row>
    <row r="178" spans="1:6" ht="15">
      <c r="A178" s="98" t="s">
        <v>550</v>
      </c>
      <c r="B178" s="99" t="s">
        <v>622</v>
      </c>
      <c r="C178" s="99" t="s">
        <v>1007</v>
      </c>
      <c r="D178" s="99" t="s">
        <v>1216</v>
      </c>
      <c r="E178" s="99" t="s">
        <v>557</v>
      </c>
      <c r="F178" s="99" t="s">
        <v>1006</v>
      </c>
    </row>
    <row r="179" spans="1:6" ht="15">
      <c r="A179" s="98" t="s">
        <v>545</v>
      </c>
      <c r="B179" s="99" t="s">
        <v>731</v>
      </c>
      <c r="C179" s="99" t="s">
        <v>1005</v>
      </c>
      <c r="D179" s="99" t="s">
        <v>981</v>
      </c>
      <c r="E179" s="99" t="s">
        <v>1004</v>
      </c>
      <c r="F179" s="99" t="s">
        <v>557</v>
      </c>
    </row>
    <row r="180" spans="1:6" ht="15">
      <c r="A180" s="101"/>
      <c r="B180" s="101"/>
      <c r="C180" s="101"/>
      <c r="D180" s="101"/>
      <c r="E180" s="101"/>
      <c r="F180" s="101"/>
    </row>
    <row r="181" spans="1:10" ht="15">
      <c r="A181" s="96" t="s">
        <v>278</v>
      </c>
      <c r="B181" s="96" t="s">
        <v>1484</v>
      </c>
      <c r="C181" s="96" t="s">
        <v>1488</v>
      </c>
      <c r="D181" s="96" t="s">
        <v>1485</v>
      </c>
      <c r="E181" s="96" t="s">
        <v>1486</v>
      </c>
      <c r="F181" s="96" t="s">
        <v>1487</v>
      </c>
      <c r="G181" s="102" t="s">
        <v>557</v>
      </c>
      <c r="H181" s="102" t="s">
        <v>557</v>
      </c>
      <c r="J181" s="102" t="s">
        <v>557</v>
      </c>
    </row>
    <row r="182" spans="1:10" ht="15">
      <c r="A182" s="96" t="s">
        <v>556</v>
      </c>
      <c r="B182" s="96" t="s">
        <v>1003</v>
      </c>
      <c r="C182" s="96">
        <v>2</v>
      </c>
      <c r="D182" s="96">
        <v>2</v>
      </c>
      <c r="E182" s="104" t="s">
        <v>822</v>
      </c>
      <c r="F182" s="104" t="s">
        <v>838</v>
      </c>
      <c r="G182" s="102"/>
      <c r="H182" s="102"/>
      <c r="I182" s="102"/>
      <c r="J182" s="102"/>
    </row>
    <row r="183" spans="1:10" ht="15">
      <c r="A183" s="96">
        <v>2</v>
      </c>
      <c r="B183" s="96" t="s">
        <v>1002</v>
      </c>
      <c r="C183" s="96">
        <v>1</v>
      </c>
      <c r="D183" s="96">
        <v>2</v>
      </c>
      <c r="E183" s="104" t="s">
        <v>824</v>
      </c>
      <c r="F183" s="104" t="s">
        <v>1217</v>
      </c>
      <c r="G183" s="102"/>
      <c r="H183" s="102"/>
      <c r="I183" s="102"/>
      <c r="J183" s="102"/>
    </row>
    <row r="184" spans="1:10" ht="15">
      <c r="A184" s="96" t="s">
        <v>552</v>
      </c>
      <c r="B184" s="96" t="s">
        <v>1001</v>
      </c>
      <c r="C184" s="96" t="s">
        <v>546</v>
      </c>
      <c r="D184" s="96" t="s">
        <v>550</v>
      </c>
      <c r="E184" s="104" t="s">
        <v>823</v>
      </c>
      <c r="F184" s="104" t="s">
        <v>1218</v>
      </c>
      <c r="G184" s="102"/>
      <c r="H184" s="102"/>
      <c r="I184" s="102"/>
      <c r="J184" s="102"/>
    </row>
    <row r="186" ht="20.25">
      <c r="A186" s="95" t="s">
        <v>888</v>
      </c>
    </row>
    <row r="187" spans="1:6" ht="15">
      <c r="A187" s="132"/>
      <c r="B187" s="97" t="s">
        <v>29</v>
      </c>
      <c r="C187" s="132" t="s">
        <v>1484</v>
      </c>
      <c r="D187" s="97" t="s">
        <v>544</v>
      </c>
      <c r="E187" s="97" t="s">
        <v>550</v>
      </c>
      <c r="F187" s="97" t="s">
        <v>545</v>
      </c>
    </row>
    <row r="188" spans="1:6" ht="15">
      <c r="A188" s="98" t="s">
        <v>544</v>
      </c>
      <c r="B188" s="99" t="s">
        <v>662</v>
      </c>
      <c r="C188" s="100" t="s">
        <v>1000</v>
      </c>
      <c r="D188" s="99" t="s">
        <v>557</v>
      </c>
      <c r="E188" s="99" t="s">
        <v>1219</v>
      </c>
      <c r="F188" s="99" t="s">
        <v>999</v>
      </c>
    </row>
    <row r="189" spans="1:6" ht="15">
      <c r="A189" s="98" t="s">
        <v>550</v>
      </c>
      <c r="B189" s="99" t="s">
        <v>589</v>
      </c>
      <c r="C189" s="99" t="s">
        <v>998</v>
      </c>
      <c r="D189" s="99" t="s">
        <v>1220</v>
      </c>
      <c r="E189" s="99" t="s">
        <v>557</v>
      </c>
      <c r="F189" s="99" t="s">
        <v>729</v>
      </c>
    </row>
    <row r="190" spans="1:6" ht="15">
      <c r="A190" s="98" t="s">
        <v>545</v>
      </c>
      <c r="B190" s="99" t="s">
        <v>577</v>
      </c>
      <c r="C190" s="99" t="s">
        <v>997</v>
      </c>
      <c r="D190" s="99" t="s">
        <v>996</v>
      </c>
      <c r="E190" s="99" t="s">
        <v>735</v>
      </c>
      <c r="F190" s="99" t="s">
        <v>557</v>
      </c>
    </row>
    <row r="191" spans="1:6" ht="15">
      <c r="A191" s="101"/>
      <c r="B191" s="101"/>
      <c r="C191" s="101"/>
      <c r="D191" s="101"/>
      <c r="E191" s="101"/>
      <c r="F191" s="101"/>
    </row>
    <row r="192" spans="1:10" ht="15">
      <c r="A192" s="96" t="s">
        <v>278</v>
      </c>
      <c r="B192" s="96" t="s">
        <v>1484</v>
      </c>
      <c r="C192" s="96" t="s">
        <v>1488</v>
      </c>
      <c r="D192" s="96" t="s">
        <v>1485</v>
      </c>
      <c r="E192" s="96" t="s">
        <v>1486</v>
      </c>
      <c r="F192" s="96" t="s">
        <v>1487</v>
      </c>
      <c r="G192" s="102" t="s">
        <v>557</v>
      </c>
      <c r="H192" s="102" t="s">
        <v>557</v>
      </c>
      <c r="I192" s="103"/>
      <c r="J192" s="102" t="s">
        <v>557</v>
      </c>
    </row>
    <row r="193" spans="1:10" ht="15">
      <c r="A193" s="96" t="s">
        <v>556</v>
      </c>
      <c r="B193" s="96" t="s">
        <v>995</v>
      </c>
      <c r="C193" s="96">
        <v>2</v>
      </c>
      <c r="D193" s="96">
        <v>2</v>
      </c>
      <c r="E193" s="104" t="s">
        <v>822</v>
      </c>
      <c r="F193" s="104" t="s">
        <v>878</v>
      </c>
      <c r="G193" s="102"/>
      <c r="H193" s="102"/>
      <c r="I193" s="102"/>
      <c r="J193" s="102"/>
    </row>
    <row r="194" spans="1:10" ht="15">
      <c r="A194" s="96" t="s">
        <v>554</v>
      </c>
      <c r="B194" s="96" t="s">
        <v>994</v>
      </c>
      <c r="C194" s="96">
        <v>1</v>
      </c>
      <c r="D194" s="96">
        <v>2</v>
      </c>
      <c r="E194" s="104" t="s">
        <v>824</v>
      </c>
      <c r="F194" s="104" t="s">
        <v>1221</v>
      </c>
      <c r="G194" s="102"/>
      <c r="H194" s="102"/>
      <c r="I194" s="102"/>
      <c r="J194" s="102"/>
    </row>
    <row r="195" spans="1:10" ht="15">
      <c r="A195" s="96" t="s">
        <v>552</v>
      </c>
      <c r="B195" s="96" t="s">
        <v>993</v>
      </c>
      <c r="C195" s="96" t="s">
        <v>546</v>
      </c>
      <c r="D195" s="96">
        <v>2</v>
      </c>
      <c r="E195" s="104" t="s">
        <v>823</v>
      </c>
      <c r="F195" s="104" t="s">
        <v>862</v>
      </c>
      <c r="G195" s="102"/>
      <c r="H195" s="102"/>
      <c r="I195" s="102"/>
      <c r="J195" s="102"/>
    </row>
    <row r="197" ht="20.25">
      <c r="A197" s="95" t="s">
        <v>892</v>
      </c>
    </row>
    <row r="198" spans="1:6" ht="15">
      <c r="A198" s="132"/>
      <c r="B198" s="97" t="s">
        <v>29</v>
      </c>
      <c r="C198" s="132" t="s">
        <v>1484</v>
      </c>
      <c r="D198" s="97" t="s">
        <v>544</v>
      </c>
      <c r="E198" s="97" t="s">
        <v>550</v>
      </c>
      <c r="F198" s="97" t="s">
        <v>545</v>
      </c>
    </row>
    <row r="199" spans="1:6" ht="15">
      <c r="A199" s="98" t="s">
        <v>544</v>
      </c>
      <c r="B199" s="99" t="s">
        <v>585</v>
      </c>
      <c r="C199" s="100" t="s">
        <v>992</v>
      </c>
      <c r="D199" s="99" t="s">
        <v>557</v>
      </c>
      <c r="E199" s="99" t="s">
        <v>1222</v>
      </c>
      <c r="F199" s="99" t="s">
        <v>991</v>
      </c>
    </row>
    <row r="200" spans="1:6" ht="15">
      <c r="A200" s="98" t="s">
        <v>550</v>
      </c>
      <c r="B200" s="99" t="s">
        <v>629</v>
      </c>
      <c r="C200" s="99" t="s">
        <v>990</v>
      </c>
      <c r="D200" s="99" t="s">
        <v>1223</v>
      </c>
      <c r="E200" s="99" t="s">
        <v>557</v>
      </c>
      <c r="F200" s="99" t="s">
        <v>989</v>
      </c>
    </row>
    <row r="201" spans="1:6" ht="15">
      <c r="A201" s="98" t="s">
        <v>545</v>
      </c>
      <c r="B201" s="99" t="s">
        <v>572</v>
      </c>
      <c r="C201" s="99" t="s">
        <v>988</v>
      </c>
      <c r="D201" s="99" t="s">
        <v>987</v>
      </c>
      <c r="E201" s="99" t="s">
        <v>986</v>
      </c>
      <c r="F201" s="99" t="s">
        <v>557</v>
      </c>
    </row>
    <row r="202" spans="1:6" ht="15">
      <c r="A202" s="101"/>
      <c r="B202" s="101"/>
      <c r="C202" s="101"/>
      <c r="D202" s="101"/>
      <c r="E202" s="101"/>
      <c r="F202" s="101"/>
    </row>
    <row r="203" spans="1:10" ht="15">
      <c r="A203" s="96" t="s">
        <v>278</v>
      </c>
      <c r="B203" s="96" t="s">
        <v>1484</v>
      </c>
      <c r="C203" s="96" t="s">
        <v>1488</v>
      </c>
      <c r="D203" s="96" t="s">
        <v>1485</v>
      </c>
      <c r="E203" s="96" t="s">
        <v>1486</v>
      </c>
      <c r="F203" s="96" t="s">
        <v>1487</v>
      </c>
      <c r="G203" s="102" t="s">
        <v>557</v>
      </c>
      <c r="H203" s="102" t="s">
        <v>557</v>
      </c>
      <c r="I203" s="103"/>
      <c r="J203" s="102" t="s">
        <v>557</v>
      </c>
    </row>
    <row r="204" spans="1:10" ht="15">
      <c r="A204" s="96" t="s">
        <v>556</v>
      </c>
      <c r="B204" s="96" t="s">
        <v>985</v>
      </c>
      <c r="C204" s="96">
        <v>2</v>
      </c>
      <c r="D204" s="96">
        <v>2</v>
      </c>
      <c r="E204" s="104" t="s">
        <v>822</v>
      </c>
      <c r="F204" s="96" t="s">
        <v>1224</v>
      </c>
      <c r="G204" s="102"/>
      <c r="H204" s="102"/>
      <c r="I204" s="102"/>
      <c r="J204" s="102"/>
    </row>
    <row r="205" spans="1:10" ht="15">
      <c r="A205" s="96" t="s">
        <v>554</v>
      </c>
      <c r="B205" s="96" t="s">
        <v>984</v>
      </c>
      <c r="C205" s="96">
        <v>1</v>
      </c>
      <c r="D205" s="96">
        <v>2</v>
      </c>
      <c r="E205" s="104" t="s">
        <v>824</v>
      </c>
      <c r="F205" s="96" t="s">
        <v>1225</v>
      </c>
      <c r="G205" s="102"/>
      <c r="H205" s="102"/>
      <c r="I205" s="102"/>
      <c r="J205" s="102"/>
    </row>
    <row r="206" spans="1:10" ht="15">
      <c r="A206" s="96" t="s">
        <v>552</v>
      </c>
      <c r="B206" s="96" t="s">
        <v>983</v>
      </c>
      <c r="C206" s="96" t="s">
        <v>546</v>
      </c>
      <c r="D206" s="96">
        <v>2</v>
      </c>
      <c r="E206" s="104" t="s">
        <v>823</v>
      </c>
      <c r="F206" s="96" t="s">
        <v>1226</v>
      </c>
      <c r="G206" s="102"/>
      <c r="H206" s="102"/>
      <c r="I206" s="102"/>
      <c r="J206" s="102"/>
    </row>
    <row r="208" ht="20.25">
      <c r="A208" s="95" t="s">
        <v>896</v>
      </c>
    </row>
    <row r="209" spans="1:7" ht="15">
      <c r="A209" s="132"/>
      <c r="B209" s="97" t="s">
        <v>29</v>
      </c>
      <c r="C209" s="132" t="s">
        <v>1484</v>
      </c>
      <c r="D209" s="97" t="s">
        <v>544</v>
      </c>
      <c r="E209" s="97" t="s">
        <v>550</v>
      </c>
      <c r="F209" s="97" t="s">
        <v>545</v>
      </c>
      <c r="G209" s="97" t="s">
        <v>549</v>
      </c>
    </row>
    <row r="210" spans="1:7" ht="29.25">
      <c r="A210" s="98" t="s">
        <v>544</v>
      </c>
      <c r="B210" s="99" t="s">
        <v>731</v>
      </c>
      <c r="C210" s="100" t="s">
        <v>982</v>
      </c>
      <c r="D210" s="99" t="s">
        <v>557</v>
      </c>
      <c r="E210" s="99" t="s">
        <v>1227</v>
      </c>
      <c r="F210" s="99" t="s">
        <v>981</v>
      </c>
      <c r="G210" s="99" t="s">
        <v>980</v>
      </c>
    </row>
    <row r="211" spans="1:7" ht="15">
      <c r="A211" s="98" t="s">
        <v>550</v>
      </c>
      <c r="B211" s="99" t="s">
        <v>629</v>
      </c>
      <c r="C211" s="99" t="s">
        <v>979</v>
      </c>
      <c r="D211" s="99" t="s">
        <v>1228</v>
      </c>
      <c r="E211" s="99" t="s">
        <v>557</v>
      </c>
      <c r="F211" s="99" t="s">
        <v>754</v>
      </c>
      <c r="G211" s="99" t="s">
        <v>978</v>
      </c>
    </row>
    <row r="212" spans="1:7" ht="15">
      <c r="A212" s="98" t="s">
        <v>545</v>
      </c>
      <c r="B212" s="99" t="s">
        <v>577</v>
      </c>
      <c r="C212" s="99" t="s">
        <v>977</v>
      </c>
      <c r="D212" s="99" t="s">
        <v>976</v>
      </c>
      <c r="E212" s="99" t="s">
        <v>759</v>
      </c>
      <c r="F212" s="99" t="s">
        <v>557</v>
      </c>
      <c r="G212" s="99" t="s">
        <v>1229</v>
      </c>
    </row>
    <row r="213" spans="1:7" ht="15">
      <c r="A213" s="98" t="s">
        <v>549</v>
      </c>
      <c r="B213" s="99" t="s">
        <v>622</v>
      </c>
      <c r="C213" s="99" t="s">
        <v>975</v>
      </c>
      <c r="D213" s="99" t="s">
        <v>974</v>
      </c>
      <c r="E213" s="99" t="s">
        <v>973</v>
      </c>
      <c r="F213" s="99" t="s">
        <v>1230</v>
      </c>
      <c r="G213" s="99" t="s">
        <v>557</v>
      </c>
    </row>
    <row r="214" spans="1:7" ht="15">
      <c r="A214" s="101"/>
      <c r="B214" s="101"/>
      <c r="C214" s="101"/>
      <c r="D214" s="101"/>
      <c r="E214" s="101"/>
      <c r="F214" s="101"/>
      <c r="G214" s="105"/>
    </row>
    <row r="215" spans="1:10" ht="15">
      <c r="A215" s="96" t="s">
        <v>278</v>
      </c>
      <c r="B215" s="96" t="s">
        <v>1484</v>
      </c>
      <c r="C215" s="96" t="s">
        <v>1488</v>
      </c>
      <c r="D215" s="96" t="s">
        <v>1485</v>
      </c>
      <c r="E215" s="96" t="s">
        <v>1486</v>
      </c>
      <c r="F215" s="96" t="s">
        <v>1487</v>
      </c>
      <c r="G215" s="105" t="s">
        <v>557</v>
      </c>
      <c r="H215" s="102" t="s">
        <v>557</v>
      </c>
      <c r="I215" s="103"/>
      <c r="J215" s="102" t="s">
        <v>557</v>
      </c>
    </row>
    <row r="216" spans="1:10" ht="15">
      <c r="A216" s="96" t="s">
        <v>556</v>
      </c>
      <c r="B216" s="96" t="s">
        <v>972</v>
      </c>
      <c r="C216" s="96">
        <v>3</v>
      </c>
      <c r="D216" s="96">
        <v>3</v>
      </c>
      <c r="E216" s="104" t="s">
        <v>900</v>
      </c>
      <c r="F216" s="104" t="s">
        <v>1233</v>
      </c>
      <c r="G216" s="105"/>
      <c r="H216" s="102"/>
      <c r="I216" s="102"/>
      <c r="J216" s="102"/>
    </row>
    <row r="217" spans="1:10" ht="30">
      <c r="A217" s="96" t="s">
        <v>554</v>
      </c>
      <c r="B217" s="96" t="s">
        <v>971</v>
      </c>
      <c r="C217" s="96">
        <v>2</v>
      </c>
      <c r="D217" s="96">
        <v>3</v>
      </c>
      <c r="E217" s="104" t="s">
        <v>1231</v>
      </c>
      <c r="F217" s="104" t="s">
        <v>1234</v>
      </c>
      <c r="G217" s="105"/>
      <c r="H217" s="102"/>
      <c r="I217" s="102"/>
      <c r="J217" s="102"/>
    </row>
    <row r="218" spans="1:10" ht="15">
      <c r="A218" s="96" t="s">
        <v>552</v>
      </c>
      <c r="B218" s="96" t="s">
        <v>970</v>
      </c>
      <c r="C218" s="96">
        <v>1</v>
      </c>
      <c r="D218" s="96">
        <v>3</v>
      </c>
      <c r="E218" s="104" t="s">
        <v>902</v>
      </c>
      <c r="F218" s="104" t="s">
        <v>1235</v>
      </c>
      <c r="G218" s="105"/>
      <c r="H218" s="102"/>
      <c r="I218" s="102"/>
      <c r="J218" s="102"/>
    </row>
    <row r="219" spans="1:10" ht="15">
      <c r="A219" s="96" t="s">
        <v>548</v>
      </c>
      <c r="B219" s="96" t="s">
        <v>969</v>
      </c>
      <c r="C219" s="96">
        <v>0</v>
      </c>
      <c r="D219" s="96">
        <v>3</v>
      </c>
      <c r="E219" s="104" t="s">
        <v>1232</v>
      </c>
      <c r="F219" s="104" t="s">
        <v>1236</v>
      </c>
      <c r="G219" s="105"/>
      <c r="H219" s="102"/>
      <c r="I219" s="102"/>
      <c r="J219" s="102"/>
    </row>
    <row r="221" ht="20.25">
      <c r="A221" s="95" t="s">
        <v>899</v>
      </c>
    </row>
    <row r="222" spans="1:7" ht="15">
      <c r="A222" s="132"/>
      <c r="B222" s="97" t="s">
        <v>29</v>
      </c>
      <c r="C222" s="132" t="s">
        <v>1484</v>
      </c>
      <c r="D222" s="97" t="s">
        <v>544</v>
      </c>
      <c r="E222" s="97" t="s">
        <v>550</v>
      </c>
      <c r="F222" s="97" t="s">
        <v>545</v>
      </c>
      <c r="G222" s="97" t="s">
        <v>549</v>
      </c>
    </row>
    <row r="223" spans="1:7" ht="15">
      <c r="A223" s="98" t="s">
        <v>544</v>
      </c>
      <c r="B223" s="99" t="s">
        <v>585</v>
      </c>
      <c r="C223" s="100" t="s">
        <v>968</v>
      </c>
      <c r="D223" s="99" t="s">
        <v>557</v>
      </c>
      <c r="E223" s="99" t="s">
        <v>1237</v>
      </c>
      <c r="F223" s="99" t="s">
        <v>967</v>
      </c>
      <c r="G223" s="99" t="s">
        <v>966</v>
      </c>
    </row>
    <row r="224" spans="1:7" ht="15">
      <c r="A224" s="98" t="s">
        <v>550</v>
      </c>
      <c r="B224" s="99" t="s">
        <v>965</v>
      </c>
      <c r="C224" s="99" t="s">
        <v>964</v>
      </c>
      <c r="D224" s="99" t="s">
        <v>1238</v>
      </c>
      <c r="E224" s="99" t="s">
        <v>557</v>
      </c>
      <c r="F224" s="99" t="s">
        <v>963</v>
      </c>
      <c r="G224" s="99" t="s">
        <v>962</v>
      </c>
    </row>
    <row r="225" spans="1:7" ht="15">
      <c r="A225" s="98" t="s">
        <v>545</v>
      </c>
      <c r="B225" s="99" t="s">
        <v>577</v>
      </c>
      <c r="C225" s="99" t="s">
        <v>961</v>
      </c>
      <c r="D225" s="99" t="s">
        <v>960</v>
      </c>
      <c r="E225" s="99" t="s">
        <v>959</v>
      </c>
      <c r="F225" s="99" t="s">
        <v>557</v>
      </c>
      <c r="G225" s="99" t="s">
        <v>1239</v>
      </c>
    </row>
    <row r="226" spans="1:7" ht="15">
      <c r="A226" s="98" t="s">
        <v>549</v>
      </c>
      <c r="B226" s="99" t="s">
        <v>572</v>
      </c>
      <c r="C226" s="99" t="s">
        <v>958</v>
      </c>
      <c r="D226" s="99" t="s">
        <v>957</v>
      </c>
      <c r="E226" s="99" t="s">
        <v>956</v>
      </c>
      <c r="F226" s="99" t="s">
        <v>1240</v>
      </c>
      <c r="G226" s="99" t="s">
        <v>557</v>
      </c>
    </row>
    <row r="227" spans="1:7" ht="15">
      <c r="A227" s="101"/>
      <c r="B227" s="101"/>
      <c r="C227" s="101"/>
      <c r="D227" s="101"/>
      <c r="E227" s="101"/>
      <c r="F227" s="101"/>
      <c r="G227" s="105"/>
    </row>
    <row r="228" spans="1:10" ht="15">
      <c r="A228" s="96" t="s">
        <v>278</v>
      </c>
      <c r="B228" s="96" t="s">
        <v>1484</v>
      </c>
      <c r="C228" s="96" t="s">
        <v>1488</v>
      </c>
      <c r="D228" s="96" t="s">
        <v>1485</v>
      </c>
      <c r="E228" s="96" t="s">
        <v>1486</v>
      </c>
      <c r="F228" s="96" t="s">
        <v>1487</v>
      </c>
      <c r="G228" s="105" t="s">
        <v>557</v>
      </c>
      <c r="H228" s="102" t="s">
        <v>557</v>
      </c>
      <c r="I228" s="103"/>
      <c r="J228" s="102" t="s">
        <v>557</v>
      </c>
    </row>
    <row r="229" spans="1:10" ht="15">
      <c r="A229" s="96" t="s">
        <v>556</v>
      </c>
      <c r="B229" s="96" t="s">
        <v>954</v>
      </c>
      <c r="C229" s="96">
        <v>3</v>
      </c>
      <c r="D229" s="96">
        <v>3</v>
      </c>
      <c r="E229" s="104" t="s">
        <v>1241</v>
      </c>
      <c r="F229" s="104" t="s">
        <v>1242</v>
      </c>
      <c r="G229" s="105"/>
      <c r="H229" s="102"/>
      <c r="I229" s="102"/>
      <c r="J229" s="102"/>
    </row>
    <row r="230" spans="1:10" ht="15">
      <c r="A230" s="96" t="s">
        <v>556</v>
      </c>
      <c r="B230" s="96" t="s">
        <v>955</v>
      </c>
      <c r="C230" s="96">
        <v>2</v>
      </c>
      <c r="D230" s="96">
        <v>3</v>
      </c>
      <c r="E230" s="104" t="s">
        <v>1231</v>
      </c>
      <c r="F230" s="104" t="s">
        <v>1243</v>
      </c>
      <c r="G230" s="105"/>
      <c r="H230" s="102"/>
      <c r="I230" s="102"/>
      <c r="J230" s="102"/>
    </row>
    <row r="231" spans="1:10" ht="15">
      <c r="A231" s="96" t="s">
        <v>552</v>
      </c>
      <c r="B231" s="96" t="s">
        <v>953</v>
      </c>
      <c r="C231" s="96">
        <v>1</v>
      </c>
      <c r="D231" s="96">
        <v>3</v>
      </c>
      <c r="E231" s="104" t="s">
        <v>901</v>
      </c>
      <c r="F231" s="104" t="s">
        <v>1244</v>
      </c>
      <c r="G231" s="105"/>
      <c r="H231" s="102"/>
      <c r="I231" s="102"/>
      <c r="J231" s="102"/>
    </row>
    <row r="232" spans="1:10" ht="15">
      <c r="A232" s="96" t="s">
        <v>552</v>
      </c>
      <c r="B232" s="96" t="s">
        <v>952</v>
      </c>
      <c r="C232" s="96" t="s">
        <v>546</v>
      </c>
      <c r="D232" s="96">
        <v>3</v>
      </c>
      <c r="E232" s="104" t="s">
        <v>1232</v>
      </c>
      <c r="F232" s="104" t="s">
        <v>1245</v>
      </c>
      <c r="G232" s="105"/>
      <c r="H232" s="102"/>
      <c r="I232" s="102"/>
      <c r="J232" s="102"/>
    </row>
    <row r="234" spans="1:7" ht="15">
      <c r="A234" s="44"/>
      <c r="B234" s="129" t="s">
        <v>21</v>
      </c>
      <c r="G234" s="128" t="s">
        <v>291</v>
      </c>
    </row>
    <row r="236" spans="2:7" ht="15">
      <c r="B236" s="145" t="s">
        <v>68</v>
      </c>
      <c r="G236" s="147" t="s">
        <v>33</v>
      </c>
    </row>
  </sheetData>
  <sheetProtection/>
  <mergeCells count="9"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23622047244094488" right="0.23622047244094488" top="0.23622047244094488" bottom="0.23622047244094488" header="0.11811023622047244" footer="0.11811023622047244"/>
  <pageSetup fitToHeight="0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zoomScalePageLayoutView="0" workbookViewId="0" topLeftCell="A1">
      <selection activeCell="A5" sqref="A5:H5"/>
    </sheetView>
  </sheetViews>
  <sheetFormatPr defaultColWidth="8.7109375" defaultRowHeight="15"/>
  <cols>
    <col min="1" max="1" width="8.7109375" style="13" customWidth="1"/>
    <col min="2" max="2" width="6.00390625" style="13" customWidth="1"/>
    <col min="3" max="4" width="25.00390625" style="13" customWidth="1"/>
    <col min="5" max="6" width="24.140625" style="13" bestFit="1" customWidth="1"/>
    <col min="7" max="7" width="27.140625" style="13" customWidth="1"/>
    <col min="8" max="8" width="22.28125" style="13" customWidth="1"/>
    <col min="9" max="16384" width="8.7109375" style="13" customWidth="1"/>
  </cols>
  <sheetData>
    <row r="1" spans="1:8" ht="15">
      <c r="A1" s="172" t="s">
        <v>55</v>
      </c>
      <c r="B1" s="172"/>
      <c r="C1" s="172"/>
      <c r="D1" s="172"/>
      <c r="E1" s="172"/>
      <c r="F1" s="172"/>
      <c r="G1" s="172"/>
      <c r="H1" s="172"/>
    </row>
    <row r="2" spans="1:8" ht="15">
      <c r="A2" s="172" t="s">
        <v>56</v>
      </c>
      <c r="B2" s="172"/>
      <c r="C2" s="172"/>
      <c r="D2" s="172"/>
      <c r="E2" s="172"/>
      <c r="F2" s="172"/>
      <c r="G2" s="172"/>
      <c r="H2" s="172"/>
    </row>
    <row r="3" spans="1:8" ht="15">
      <c r="A3" s="172" t="s">
        <v>310</v>
      </c>
      <c r="B3" s="172"/>
      <c r="C3" s="172"/>
      <c r="D3" s="172"/>
      <c r="E3" s="172"/>
      <c r="F3" s="172"/>
      <c r="G3" s="172"/>
      <c r="H3" s="172"/>
    </row>
    <row r="4" spans="1:8" ht="15">
      <c r="A4" s="172" t="s">
        <v>6</v>
      </c>
      <c r="B4" s="172"/>
      <c r="C4" s="172"/>
      <c r="D4" s="172"/>
      <c r="E4" s="172"/>
      <c r="F4" s="172"/>
      <c r="G4" s="172"/>
      <c r="H4" s="172"/>
    </row>
    <row r="5" spans="1:8" ht="15">
      <c r="A5" s="172" t="s">
        <v>303</v>
      </c>
      <c r="B5" s="172"/>
      <c r="C5" s="172"/>
      <c r="D5" s="172"/>
      <c r="E5" s="172"/>
      <c r="F5" s="172"/>
      <c r="G5" s="172"/>
      <c r="H5" s="172"/>
    </row>
    <row r="6" spans="1:8" ht="53.25" customHeight="1">
      <c r="A6" s="208" t="s">
        <v>308</v>
      </c>
      <c r="B6" s="208"/>
      <c r="C6" s="208"/>
      <c r="D6" s="208"/>
      <c r="E6" s="208"/>
      <c r="F6" s="208"/>
      <c r="G6" s="208"/>
      <c r="H6" s="208"/>
    </row>
    <row r="7" spans="1:8" ht="15">
      <c r="A7" s="174" t="s">
        <v>309</v>
      </c>
      <c r="B7" s="174"/>
      <c r="C7" s="174"/>
      <c r="D7" s="174"/>
      <c r="E7" s="174"/>
      <c r="F7" s="174"/>
      <c r="G7" s="174"/>
      <c r="H7" s="174"/>
    </row>
    <row r="8" spans="1:8" ht="15">
      <c r="A8" s="239" t="s">
        <v>1482</v>
      </c>
      <c r="B8" s="239"/>
      <c r="C8" s="239"/>
      <c r="D8" s="239"/>
      <c r="E8" s="239"/>
      <c r="F8" s="239"/>
      <c r="G8" s="239"/>
      <c r="H8" s="239"/>
    </row>
    <row r="9" spans="1:8" ht="15">
      <c r="A9" s="240" t="s">
        <v>818</v>
      </c>
      <c r="B9" s="240"/>
      <c r="C9" s="240"/>
      <c r="D9" s="240"/>
      <c r="E9" s="240"/>
      <c r="F9" s="240"/>
      <c r="G9" s="240"/>
      <c r="H9" s="240"/>
    </row>
    <row r="10" spans="1:8" ht="15">
      <c r="A10" s="121" t="s">
        <v>346</v>
      </c>
      <c r="B10" s="122" t="s">
        <v>578</v>
      </c>
      <c r="C10" s="122" t="s">
        <v>1370</v>
      </c>
      <c r="D10" s="122" t="s">
        <v>1369</v>
      </c>
      <c r="E10" s="122" t="s">
        <v>1368</v>
      </c>
      <c r="F10" s="122" t="s">
        <v>1367</v>
      </c>
      <c r="G10" s="122" t="s">
        <v>1366</v>
      </c>
      <c r="H10" s="122" t="s">
        <v>1365</v>
      </c>
    </row>
    <row r="11" spans="1:8" ht="15">
      <c r="A11" s="123" t="s">
        <v>346</v>
      </c>
      <c r="B11" s="123" t="s">
        <v>557</v>
      </c>
      <c r="C11" s="124" t="s">
        <v>557</v>
      </c>
      <c r="D11" s="102" t="s">
        <v>346</v>
      </c>
      <c r="E11" s="102" t="s">
        <v>346</v>
      </c>
      <c r="F11" s="102" t="s">
        <v>346</v>
      </c>
      <c r="G11" s="102" t="s">
        <v>346</v>
      </c>
      <c r="H11" s="102" t="s">
        <v>346</v>
      </c>
    </row>
    <row r="12" spans="1:8" ht="15">
      <c r="A12" s="121" t="s">
        <v>544</v>
      </c>
      <c r="B12" s="121" t="s">
        <v>1308</v>
      </c>
      <c r="C12" s="122" t="s">
        <v>1380</v>
      </c>
      <c r="D12" s="124" t="s">
        <v>557</v>
      </c>
      <c r="E12" s="102" t="s">
        <v>346</v>
      </c>
      <c r="F12" s="102" t="s">
        <v>346</v>
      </c>
      <c r="G12" s="102" t="s">
        <v>346</v>
      </c>
      <c r="H12" s="102" t="s">
        <v>346</v>
      </c>
    </row>
    <row r="13" spans="1:8" ht="15">
      <c r="A13" s="123" t="s">
        <v>346</v>
      </c>
      <c r="B13" s="123" t="s">
        <v>557</v>
      </c>
      <c r="C13" s="123" t="s">
        <v>557</v>
      </c>
      <c r="D13" s="122" t="s">
        <v>1380</v>
      </c>
      <c r="E13" s="102" t="s">
        <v>346</v>
      </c>
      <c r="F13" s="102" t="s">
        <v>346</v>
      </c>
      <c r="G13" s="102" t="s">
        <v>346</v>
      </c>
      <c r="H13" s="102" t="s">
        <v>346</v>
      </c>
    </row>
    <row r="14" spans="1:8" ht="15">
      <c r="A14" s="121" t="s">
        <v>550</v>
      </c>
      <c r="B14" s="121" t="s">
        <v>557</v>
      </c>
      <c r="C14" s="121" t="s">
        <v>1363</v>
      </c>
      <c r="D14" s="123" t="s">
        <v>557</v>
      </c>
      <c r="E14" s="102" t="s">
        <v>557</v>
      </c>
      <c r="F14" s="102" t="s">
        <v>346</v>
      </c>
      <c r="G14" s="102" t="s">
        <v>346</v>
      </c>
      <c r="H14" s="102" t="s">
        <v>346</v>
      </c>
    </row>
    <row r="15" spans="1:8" ht="15">
      <c r="A15" s="123" t="s">
        <v>346</v>
      </c>
      <c r="B15" s="123" t="s">
        <v>557</v>
      </c>
      <c r="C15" s="102" t="s">
        <v>557</v>
      </c>
      <c r="D15" s="123" t="s">
        <v>557</v>
      </c>
      <c r="E15" s="122" t="s">
        <v>1380</v>
      </c>
      <c r="F15" s="102" t="s">
        <v>346</v>
      </c>
      <c r="G15" s="102" t="s">
        <v>346</v>
      </c>
      <c r="H15" s="102" t="s">
        <v>346</v>
      </c>
    </row>
    <row r="16" spans="1:8" ht="15">
      <c r="A16" s="121" t="s">
        <v>545</v>
      </c>
      <c r="B16" s="121" t="s">
        <v>1333</v>
      </c>
      <c r="C16" s="125" t="s">
        <v>1023</v>
      </c>
      <c r="D16" s="123" t="s">
        <v>557</v>
      </c>
      <c r="E16" s="123" t="s">
        <v>1601</v>
      </c>
      <c r="F16" s="102" t="s">
        <v>346</v>
      </c>
      <c r="G16" s="102" t="s">
        <v>346</v>
      </c>
      <c r="H16" s="102" t="s">
        <v>346</v>
      </c>
    </row>
    <row r="17" spans="1:8" ht="15">
      <c r="A17" s="123" t="s">
        <v>346</v>
      </c>
      <c r="B17" s="123" t="s">
        <v>557</v>
      </c>
      <c r="C17" s="123" t="s">
        <v>557</v>
      </c>
      <c r="D17" s="121" t="s">
        <v>1023</v>
      </c>
      <c r="E17" s="123" t="s">
        <v>557</v>
      </c>
      <c r="F17" s="102" t="s">
        <v>346</v>
      </c>
      <c r="G17" s="102" t="s">
        <v>346</v>
      </c>
      <c r="H17" s="102" t="s">
        <v>346</v>
      </c>
    </row>
    <row r="18" spans="1:8" ht="15">
      <c r="A18" s="121" t="s">
        <v>549</v>
      </c>
      <c r="B18" s="121" t="s">
        <v>557</v>
      </c>
      <c r="C18" s="121" t="s">
        <v>1361</v>
      </c>
      <c r="D18" s="102" t="s">
        <v>557</v>
      </c>
      <c r="E18" s="123" t="s">
        <v>346</v>
      </c>
      <c r="F18" s="102" t="s">
        <v>557</v>
      </c>
      <c r="G18" s="102" t="s">
        <v>346</v>
      </c>
      <c r="H18" s="102" t="s">
        <v>346</v>
      </c>
    </row>
    <row r="19" spans="1:8" ht="15">
      <c r="A19" s="123" t="s">
        <v>346</v>
      </c>
      <c r="B19" s="123" t="s">
        <v>557</v>
      </c>
      <c r="C19" s="102" t="s">
        <v>557</v>
      </c>
      <c r="D19" s="102" t="s">
        <v>557</v>
      </c>
      <c r="E19" s="123" t="s">
        <v>346</v>
      </c>
      <c r="F19" s="122" t="s">
        <v>1380</v>
      </c>
      <c r="G19" s="102" t="s">
        <v>346</v>
      </c>
      <c r="H19" s="102" t="s">
        <v>346</v>
      </c>
    </row>
    <row r="20" spans="1:8" ht="15">
      <c r="A20" s="121" t="s">
        <v>1360</v>
      </c>
      <c r="B20" s="121" t="s">
        <v>1374</v>
      </c>
      <c r="C20" s="125" t="s">
        <v>1123</v>
      </c>
      <c r="D20" s="102" t="s">
        <v>557</v>
      </c>
      <c r="E20" s="123" t="s">
        <v>346</v>
      </c>
      <c r="F20" s="123" t="s">
        <v>1693</v>
      </c>
      <c r="G20" s="102" t="s">
        <v>346</v>
      </c>
      <c r="H20" s="102" t="s">
        <v>346</v>
      </c>
    </row>
    <row r="21" spans="1:8" ht="15">
      <c r="A21" s="123" t="s">
        <v>346</v>
      </c>
      <c r="B21" s="123" t="s">
        <v>557</v>
      </c>
      <c r="C21" s="123" t="s">
        <v>557</v>
      </c>
      <c r="D21" s="125" t="s">
        <v>1123</v>
      </c>
      <c r="E21" s="123" t="s">
        <v>346</v>
      </c>
      <c r="F21" s="123" t="s">
        <v>557</v>
      </c>
      <c r="G21" s="102" t="s">
        <v>346</v>
      </c>
      <c r="H21" s="102" t="s">
        <v>346</v>
      </c>
    </row>
    <row r="22" spans="1:8" ht="15">
      <c r="A22" s="121" t="s">
        <v>543</v>
      </c>
      <c r="B22" s="121" t="s">
        <v>557</v>
      </c>
      <c r="C22" s="121" t="s">
        <v>1359</v>
      </c>
      <c r="D22" s="123" t="s">
        <v>557</v>
      </c>
      <c r="E22" s="123" t="s">
        <v>557</v>
      </c>
      <c r="F22" s="123" t="s">
        <v>346</v>
      </c>
      <c r="G22" s="102" t="s">
        <v>346</v>
      </c>
      <c r="H22" s="102" t="s">
        <v>346</v>
      </c>
    </row>
    <row r="23" spans="1:8" ht="15">
      <c r="A23" s="123" t="s">
        <v>346</v>
      </c>
      <c r="B23" s="123" t="s">
        <v>557</v>
      </c>
      <c r="C23" s="102" t="s">
        <v>557</v>
      </c>
      <c r="D23" s="123" t="s">
        <v>557</v>
      </c>
      <c r="E23" s="121" t="s">
        <v>1123</v>
      </c>
      <c r="F23" s="123" t="s">
        <v>346</v>
      </c>
      <c r="G23" s="102" t="s">
        <v>346</v>
      </c>
      <c r="H23" s="102" t="s">
        <v>346</v>
      </c>
    </row>
    <row r="24" spans="1:8" ht="15">
      <c r="A24" s="121" t="s">
        <v>1358</v>
      </c>
      <c r="B24" s="121" t="s">
        <v>1379</v>
      </c>
      <c r="C24" s="125" t="s">
        <v>985</v>
      </c>
      <c r="D24" s="123" t="s">
        <v>557</v>
      </c>
      <c r="E24" s="102" t="s">
        <v>1602</v>
      </c>
      <c r="F24" s="123" t="s">
        <v>346</v>
      </c>
      <c r="G24" s="102" t="s">
        <v>346</v>
      </c>
      <c r="H24" s="102" t="s">
        <v>346</v>
      </c>
    </row>
    <row r="25" spans="1:8" ht="15">
      <c r="A25" s="123" t="s">
        <v>346</v>
      </c>
      <c r="B25" s="123" t="s">
        <v>557</v>
      </c>
      <c r="C25" s="123" t="s">
        <v>557</v>
      </c>
      <c r="D25" s="121" t="s">
        <v>985</v>
      </c>
      <c r="E25" s="102" t="s">
        <v>557</v>
      </c>
      <c r="F25" s="123" t="s">
        <v>346</v>
      </c>
      <c r="G25" s="102" t="s">
        <v>346</v>
      </c>
      <c r="H25" s="102" t="s">
        <v>346</v>
      </c>
    </row>
    <row r="26" spans="1:8" ht="15">
      <c r="A26" s="121" t="s">
        <v>1356</v>
      </c>
      <c r="B26" s="121" t="s">
        <v>1357</v>
      </c>
      <c r="C26" s="121" t="s">
        <v>972</v>
      </c>
      <c r="D26" s="102" t="s">
        <v>986</v>
      </c>
      <c r="E26" s="102" t="s">
        <v>346</v>
      </c>
      <c r="F26" s="123" t="s">
        <v>346</v>
      </c>
      <c r="G26" s="102" t="s">
        <v>557</v>
      </c>
      <c r="H26" s="102" t="s">
        <v>346</v>
      </c>
    </row>
    <row r="27" spans="1:8" ht="15">
      <c r="A27" s="123" t="s">
        <v>346</v>
      </c>
      <c r="B27" s="123" t="s">
        <v>557</v>
      </c>
      <c r="C27" s="124" t="s">
        <v>557</v>
      </c>
      <c r="D27" s="102" t="s">
        <v>557</v>
      </c>
      <c r="E27" s="102" t="s">
        <v>346</v>
      </c>
      <c r="F27" s="123" t="s">
        <v>346</v>
      </c>
      <c r="G27" s="122" t="s">
        <v>1380</v>
      </c>
      <c r="H27" s="102" t="s">
        <v>346</v>
      </c>
    </row>
    <row r="28" spans="1:8" ht="29.25">
      <c r="A28" s="121" t="s">
        <v>1354</v>
      </c>
      <c r="B28" s="121" t="s">
        <v>1316</v>
      </c>
      <c r="C28" s="122" t="s">
        <v>1378</v>
      </c>
      <c r="D28" s="124" t="s">
        <v>557</v>
      </c>
      <c r="E28" s="102" t="s">
        <v>346</v>
      </c>
      <c r="F28" s="123" t="s">
        <v>346</v>
      </c>
      <c r="G28" s="123" t="s">
        <v>1723</v>
      </c>
      <c r="H28" s="102" t="s">
        <v>346</v>
      </c>
    </row>
    <row r="29" spans="1:8" ht="29.25">
      <c r="A29" s="123" t="s">
        <v>346</v>
      </c>
      <c r="B29" s="123" t="s">
        <v>557</v>
      </c>
      <c r="C29" s="123" t="s">
        <v>557</v>
      </c>
      <c r="D29" s="122" t="s">
        <v>1378</v>
      </c>
      <c r="E29" s="102" t="s">
        <v>346</v>
      </c>
      <c r="F29" s="123" t="s">
        <v>346</v>
      </c>
      <c r="G29" s="123" t="s">
        <v>557</v>
      </c>
      <c r="H29" s="102" t="s">
        <v>346</v>
      </c>
    </row>
    <row r="30" spans="1:8" ht="15">
      <c r="A30" s="121" t="s">
        <v>1352</v>
      </c>
      <c r="B30" s="121" t="s">
        <v>557</v>
      </c>
      <c r="C30" s="121" t="s">
        <v>1351</v>
      </c>
      <c r="D30" s="123" t="s">
        <v>557</v>
      </c>
      <c r="E30" s="102" t="s">
        <v>557</v>
      </c>
      <c r="F30" s="123" t="s">
        <v>346</v>
      </c>
      <c r="G30" s="123" t="s">
        <v>346</v>
      </c>
      <c r="H30" s="102" t="s">
        <v>346</v>
      </c>
    </row>
    <row r="31" spans="1:8" ht="29.25">
      <c r="A31" s="123" t="s">
        <v>346</v>
      </c>
      <c r="B31" s="123" t="s">
        <v>557</v>
      </c>
      <c r="C31" s="102" t="s">
        <v>557</v>
      </c>
      <c r="D31" s="123" t="s">
        <v>557</v>
      </c>
      <c r="E31" s="122" t="s">
        <v>1378</v>
      </c>
      <c r="F31" s="123" t="s">
        <v>346</v>
      </c>
      <c r="G31" s="123" t="s">
        <v>346</v>
      </c>
      <c r="H31" s="102" t="s">
        <v>346</v>
      </c>
    </row>
    <row r="32" spans="1:8" ht="15">
      <c r="A32" s="121" t="s">
        <v>1350</v>
      </c>
      <c r="B32" s="121" t="s">
        <v>1338</v>
      </c>
      <c r="C32" s="125" t="s">
        <v>1011</v>
      </c>
      <c r="D32" s="123" t="s">
        <v>557</v>
      </c>
      <c r="E32" s="123" t="s">
        <v>1604</v>
      </c>
      <c r="F32" s="123" t="s">
        <v>346</v>
      </c>
      <c r="G32" s="123" t="s">
        <v>346</v>
      </c>
      <c r="H32" s="102" t="s">
        <v>346</v>
      </c>
    </row>
    <row r="33" spans="1:8" ht="15">
      <c r="A33" s="123" t="s">
        <v>346</v>
      </c>
      <c r="B33" s="123" t="s">
        <v>557</v>
      </c>
      <c r="C33" s="123" t="s">
        <v>557</v>
      </c>
      <c r="D33" s="121" t="s">
        <v>1011</v>
      </c>
      <c r="E33" s="123" t="s">
        <v>557</v>
      </c>
      <c r="F33" s="123" t="s">
        <v>346</v>
      </c>
      <c r="G33" s="123" t="s">
        <v>346</v>
      </c>
      <c r="H33" s="102" t="s">
        <v>346</v>
      </c>
    </row>
    <row r="34" spans="1:8" ht="15">
      <c r="A34" s="121" t="s">
        <v>1349</v>
      </c>
      <c r="B34" s="121" t="s">
        <v>557</v>
      </c>
      <c r="C34" s="121" t="s">
        <v>1348</v>
      </c>
      <c r="D34" s="102" t="s">
        <v>557</v>
      </c>
      <c r="E34" s="123" t="s">
        <v>346</v>
      </c>
      <c r="F34" s="123" t="s">
        <v>557</v>
      </c>
      <c r="G34" s="123" t="s">
        <v>346</v>
      </c>
      <c r="H34" s="102" t="s">
        <v>346</v>
      </c>
    </row>
    <row r="35" spans="1:8" ht="29.25">
      <c r="A35" s="123" t="s">
        <v>346</v>
      </c>
      <c r="B35" s="123" t="s">
        <v>557</v>
      </c>
      <c r="C35" s="102" t="s">
        <v>557</v>
      </c>
      <c r="D35" s="102" t="s">
        <v>557</v>
      </c>
      <c r="E35" s="123" t="s">
        <v>346</v>
      </c>
      <c r="F35" s="127" t="s">
        <v>1378</v>
      </c>
      <c r="G35" s="123" t="s">
        <v>346</v>
      </c>
      <c r="H35" s="102" t="s">
        <v>346</v>
      </c>
    </row>
    <row r="36" spans="1:8" ht="15">
      <c r="A36" s="121" t="s">
        <v>1347</v>
      </c>
      <c r="B36" s="121" t="s">
        <v>1323</v>
      </c>
      <c r="C36" s="125" t="s">
        <v>1099</v>
      </c>
      <c r="D36" s="102" t="s">
        <v>557</v>
      </c>
      <c r="E36" s="123" t="s">
        <v>346</v>
      </c>
      <c r="F36" s="102" t="s">
        <v>1603</v>
      </c>
      <c r="G36" s="123" t="s">
        <v>346</v>
      </c>
      <c r="H36" s="102" t="s">
        <v>346</v>
      </c>
    </row>
    <row r="37" spans="1:8" ht="15">
      <c r="A37" s="123" t="s">
        <v>346</v>
      </c>
      <c r="B37" s="123" t="s">
        <v>557</v>
      </c>
      <c r="C37" s="123" t="s">
        <v>557</v>
      </c>
      <c r="D37" s="125" t="s">
        <v>1099</v>
      </c>
      <c r="E37" s="123" t="s">
        <v>346</v>
      </c>
      <c r="F37" s="102" t="s">
        <v>557</v>
      </c>
      <c r="G37" s="123" t="s">
        <v>346</v>
      </c>
      <c r="H37" s="102" t="s">
        <v>346</v>
      </c>
    </row>
    <row r="38" spans="1:8" ht="15">
      <c r="A38" s="121" t="s">
        <v>1346</v>
      </c>
      <c r="B38" s="121" t="s">
        <v>557</v>
      </c>
      <c r="C38" s="121" t="s">
        <v>1345</v>
      </c>
      <c r="D38" s="123" t="s">
        <v>557</v>
      </c>
      <c r="E38" s="123" t="s">
        <v>557</v>
      </c>
      <c r="F38" s="102" t="s">
        <v>346</v>
      </c>
      <c r="G38" s="123" t="s">
        <v>346</v>
      </c>
      <c r="H38" s="102" t="s">
        <v>346</v>
      </c>
    </row>
    <row r="39" spans="1:8" ht="15">
      <c r="A39" s="123" t="s">
        <v>346</v>
      </c>
      <c r="B39" s="123" t="s">
        <v>557</v>
      </c>
      <c r="C39" s="102" t="s">
        <v>557</v>
      </c>
      <c r="D39" s="123" t="s">
        <v>557</v>
      </c>
      <c r="E39" s="121" t="s">
        <v>1099</v>
      </c>
      <c r="F39" s="102" t="s">
        <v>346</v>
      </c>
      <c r="G39" s="123" t="s">
        <v>346</v>
      </c>
      <c r="H39" s="102" t="s">
        <v>346</v>
      </c>
    </row>
    <row r="40" spans="1:8" ht="15">
      <c r="A40" s="121" t="s">
        <v>1344</v>
      </c>
      <c r="B40" s="121" t="s">
        <v>1377</v>
      </c>
      <c r="C40" s="125" t="s">
        <v>1033</v>
      </c>
      <c r="D40" s="123" t="s">
        <v>557</v>
      </c>
      <c r="E40" s="102" t="s">
        <v>1603</v>
      </c>
      <c r="F40" s="102" t="s">
        <v>346</v>
      </c>
      <c r="G40" s="123" t="s">
        <v>346</v>
      </c>
      <c r="H40" s="102" t="s">
        <v>346</v>
      </c>
    </row>
    <row r="41" spans="1:8" ht="15">
      <c r="A41" s="123" t="s">
        <v>346</v>
      </c>
      <c r="B41" s="123" t="s">
        <v>557</v>
      </c>
      <c r="C41" s="123" t="s">
        <v>557</v>
      </c>
      <c r="D41" s="121" t="s">
        <v>1069</v>
      </c>
      <c r="E41" s="102" t="s">
        <v>557</v>
      </c>
      <c r="F41" s="102" t="s">
        <v>346</v>
      </c>
      <c r="G41" s="123" t="s">
        <v>346</v>
      </c>
      <c r="H41" s="102" t="s">
        <v>346</v>
      </c>
    </row>
    <row r="42" spans="1:8" ht="15">
      <c r="A42" s="121" t="s">
        <v>1343</v>
      </c>
      <c r="B42" s="121" t="s">
        <v>1329</v>
      </c>
      <c r="C42" s="121" t="s">
        <v>1069</v>
      </c>
      <c r="D42" s="102" t="s">
        <v>1376</v>
      </c>
      <c r="E42" s="102" t="s">
        <v>346</v>
      </c>
      <c r="F42" s="102" t="s">
        <v>346</v>
      </c>
      <c r="G42" s="123" t="s">
        <v>346</v>
      </c>
      <c r="H42" s="102" t="s">
        <v>557</v>
      </c>
    </row>
    <row r="43" spans="1:8" ht="15">
      <c r="A43" s="123" t="s">
        <v>346</v>
      </c>
      <c r="B43" s="123" t="s">
        <v>557</v>
      </c>
      <c r="C43" s="102" t="s">
        <v>557</v>
      </c>
      <c r="D43" s="102" t="s">
        <v>557</v>
      </c>
      <c r="E43" s="102" t="s">
        <v>346</v>
      </c>
      <c r="F43" s="102" t="s">
        <v>346</v>
      </c>
      <c r="G43" s="123" t="s">
        <v>346</v>
      </c>
      <c r="H43" s="122" t="s">
        <v>1380</v>
      </c>
    </row>
    <row r="44" spans="1:8" ht="15">
      <c r="A44" s="121" t="s">
        <v>1341</v>
      </c>
      <c r="B44" s="121" t="s">
        <v>1340</v>
      </c>
      <c r="C44" s="125" t="s">
        <v>1057</v>
      </c>
      <c r="D44" s="102" t="s">
        <v>557</v>
      </c>
      <c r="E44" s="102" t="s">
        <v>346</v>
      </c>
      <c r="F44" s="102" t="s">
        <v>346</v>
      </c>
      <c r="G44" s="123" t="s">
        <v>346</v>
      </c>
      <c r="H44" s="102" t="s">
        <v>1712</v>
      </c>
    </row>
    <row r="45" spans="1:8" ht="15">
      <c r="A45" s="123" t="s">
        <v>346</v>
      </c>
      <c r="B45" s="123" t="s">
        <v>557</v>
      </c>
      <c r="C45" s="123" t="s">
        <v>557</v>
      </c>
      <c r="D45" s="125" t="s">
        <v>1079</v>
      </c>
      <c r="E45" s="102" t="s">
        <v>346</v>
      </c>
      <c r="F45" s="102" t="s">
        <v>346</v>
      </c>
      <c r="G45" s="123" t="s">
        <v>346</v>
      </c>
      <c r="H45" s="102" t="s">
        <v>557</v>
      </c>
    </row>
    <row r="46" spans="1:8" ht="15">
      <c r="A46" s="121" t="s">
        <v>1339</v>
      </c>
      <c r="B46" s="121" t="s">
        <v>1333</v>
      </c>
      <c r="C46" s="121" t="s">
        <v>1079</v>
      </c>
      <c r="D46" s="123" t="s">
        <v>1375</v>
      </c>
      <c r="E46" s="102" t="s">
        <v>557</v>
      </c>
      <c r="F46" s="102" t="s">
        <v>346</v>
      </c>
      <c r="G46" s="123" t="s">
        <v>346</v>
      </c>
      <c r="H46" s="102" t="s">
        <v>346</v>
      </c>
    </row>
    <row r="47" spans="1:8" ht="15">
      <c r="A47" s="123" t="s">
        <v>346</v>
      </c>
      <c r="B47" s="123" t="s">
        <v>557</v>
      </c>
      <c r="C47" s="102" t="s">
        <v>557</v>
      </c>
      <c r="D47" s="123" t="s">
        <v>557</v>
      </c>
      <c r="E47" s="125" t="s">
        <v>1045</v>
      </c>
      <c r="F47" s="102" t="s">
        <v>346</v>
      </c>
      <c r="G47" s="123" t="s">
        <v>346</v>
      </c>
      <c r="H47" s="102" t="s">
        <v>346</v>
      </c>
    </row>
    <row r="48" spans="1:8" ht="15">
      <c r="A48" s="121" t="s">
        <v>1336</v>
      </c>
      <c r="B48" s="121" t="s">
        <v>557</v>
      </c>
      <c r="C48" s="125" t="s">
        <v>1335</v>
      </c>
      <c r="D48" s="123" t="s">
        <v>557</v>
      </c>
      <c r="E48" s="123" t="s">
        <v>1608</v>
      </c>
      <c r="F48" s="102" t="s">
        <v>346</v>
      </c>
      <c r="G48" s="123" t="s">
        <v>346</v>
      </c>
      <c r="H48" s="102" t="s">
        <v>346</v>
      </c>
    </row>
    <row r="49" spans="1:8" ht="15">
      <c r="A49" s="123" t="s">
        <v>346</v>
      </c>
      <c r="B49" s="123" t="s">
        <v>557</v>
      </c>
      <c r="C49" s="123" t="s">
        <v>557</v>
      </c>
      <c r="D49" s="121" t="s">
        <v>1045</v>
      </c>
      <c r="E49" s="123" t="s">
        <v>557</v>
      </c>
      <c r="F49" s="102" t="s">
        <v>346</v>
      </c>
      <c r="G49" s="123" t="s">
        <v>346</v>
      </c>
      <c r="H49" s="102" t="s">
        <v>346</v>
      </c>
    </row>
    <row r="50" spans="1:8" ht="15">
      <c r="A50" s="121" t="s">
        <v>1334</v>
      </c>
      <c r="B50" s="121" t="s">
        <v>1374</v>
      </c>
      <c r="C50" s="121" t="s">
        <v>1045</v>
      </c>
      <c r="D50" s="102" t="s">
        <v>557</v>
      </c>
      <c r="E50" s="123" t="s">
        <v>346</v>
      </c>
      <c r="F50" s="102" t="s">
        <v>557</v>
      </c>
      <c r="G50" s="123" t="s">
        <v>346</v>
      </c>
      <c r="H50" s="102" t="s">
        <v>346</v>
      </c>
    </row>
    <row r="51" spans="1:8" ht="15">
      <c r="A51" s="123" t="s">
        <v>346</v>
      </c>
      <c r="B51" s="123" t="s">
        <v>557</v>
      </c>
      <c r="C51" s="102" t="s">
        <v>557</v>
      </c>
      <c r="D51" s="102" t="s">
        <v>557</v>
      </c>
      <c r="E51" s="123" t="s">
        <v>346</v>
      </c>
      <c r="F51" s="125" t="s">
        <v>1045</v>
      </c>
      <c r="G51" s="123" t="s">
        <v>346</v>
      </c>
      <c r="H51" s="102" t="s">
        <v>346</v>
      </c>
    </row>
    <row r="52" spans="1:8" ht="15">
      <c r="A52" s="121" t="s">
        <v>1332</v>
      </c>
      <c r="B52" s="121" t="s">
        <v>557</v>
      </c>
      <c r="C52" s="125" t="s">
        <v>1331</v>
      </c>
      <c r="D52" s="102" t="s">
        <v>557</v>
      </c>
      <c r="E52" s="123" t="s">
        <v>346</v>
      </c>
      <c r="F52" s="123" t="s">
        <v>1695</v>
      </c>
      <c r="G52" s="123" t="s">
        <v>346</v>
      </c>
      <c r="H52" s="102" t="s">
        <v>346</v>
      </c>
    </row>
    <row r="53" spans="1:8" ht="15">
      <c r="A53" s="123" t="s">
        <v>346</v>
      </c>
      <c r="B53" s="123" t="s">
        <v>557</v>
      </c>
      <c r="C53" s="123" t="s">
        <v>557</v>
      </c>
      <c r="D53" s="125" t="s">
        <v>1003</v>
      </c>
      <c r="E53" s="123" t="s">
        <v>346</v>
      </c>
      <c r="F53" s="123" t="s">
        <v>557</v>
      </c>
      <c r="G53" s="123" t="s">
        <v>346</v>
      </c>
      <c r="H53" s="102" t="s">
        <v>346</v>
      </c>
    </row>
    <row r="54" spans="1:8" ht="15">
      <c r="A54" s="121" t="s">
        <v>1330</v>
      </c>
      <c r="B54" s="121" t="s">
        <v>1316</v>
      </c>
      <c r="C54" s="121" t="s">
        <v>1003</v>
      </c>
      <c r="D54" s="123" t="s">
        <v>557</v>
      </c>
      <c r="E54" s="123" t="s">
        <v>557</v>
      </c>
      <c r="F54" s="123" t="s">
        <v>346</v>
      </c>
      <c r="G54" s="123" t="s">
        <v>346</v>
      </c>
      <c r="H54" s="102" t="s">
        <v>346</v>
      </c>
    </row>
    <row r="55" spans="1:8" ht="15">
      <c r="A55" s="123" t="s">
        <v>346</v>
      </c>
      <c r="B55" s="123" t="s">
        <v>557</v>
      </c>
      <c r="C55" s="102" t="s">
        <v>557</v>
      </c>
      <c r="D55" s="123" t="s">
        <v>557</v>
      </c>
      <c r="E55" s="127" t="s">
        <v>1373</v>
      </c>
      <c r="F55" s="123" t="s">
        <v>346</v>
      </c>
      <c r="G55" s="123" t="s">
        <v>346</v>
      </c>
      <c r="H55" s="102" t="s">
        <v>346</v>
      </c>
    </row>
    <row r="56" spans="1:8" ht="15">
      <c r="A56" s="121" t="s">
        <v>1328</v>
      </c>
      <c r="B56" s="121" t="s">
        <v>557</v>
      </c>
      <c r="C56" s="125" t="s">
        <v>1327</v>
      </c>
      <c r="D56" s="126" t="s">
        <v>557</v>
      </c>
      <c r="E56" s="102" t="s">
        <v>1607</v>
      </c>
      <c r="F56" s="123" t="s">
        <v>346</v>
      </c>
      <c r="G56" s="123" t="s">
        <v>346</v>
      </c>
      <c r="H56" s="102" t="s">
        <v>346</v>
      </c>
    </row>
    <row r="57" spans="1:8" ht="15">
      <c r="A57" s="123" t="s">
        <v>346</v>
      </c>
      <c r="B57" s="123" t="s">
        <v>557</v>
      </c>
      <c r="C57" s="126" t="s">
        <v>557</v>
      </c>
      <c r="D57" s="127" t="s">
        <v>1373</v>
      </c>
      <c r="E57" s="102" t="s">
        <v>557</v>
      </c>
      <c r="F57" s="123" t="s">
        <v>346</v>
      </c>
      <c r="G57" s="123" t="s">
        <v>346</v>
      </c>
      <c r="H57" s="102" t="s">
        <v>346</v>
      </c>
    </row>
    <row r="58" spans="1:8" ht="15">
      <c r="A58" s="121" t="s">
        <v>1326</v>
      </c>
      <c r="B58" s="121" t="s">
        <v>1323</v>
      </c>
      <c r="C58" s="127" t="s">
        <v>1373</v>
      </c>
      <c r="D58" s="102" t="s">
        <v>557</v>
      </c>
      <c r="E58" s="102" t="s">
        <v>346</v>
      </c>
      <c r="F58" s="123" t="s">
        <v>346</v>
      </c>
      <c r="G58" s="123" t="s">
        <v>557</v>
      </c>
      <c r="H58" s="102" t="s">
        <v>346</v>
      </c>
    </row>
    <row r="59" spans="1:8" ht="15">
      <c r="A59" s="123" t="s">
        <v>346</v>
      </c>
      <c r="B59" s="123" t="s">
        <v>557</v>
      </c>
      <c r="C59" s="102" t="s">
        <v>557</v>
      </c>
      <c r="D59" s="102" t="s">
        <v>557</v>
      </c>
      <c r="E59" s="102" t="s">
        <v>346</v>
      </c>
      <c r="F59" s="123" t="s">
        <v>346</v>
      </c>
      <c r="G59" s="121" t="s">
        <v>1045</v>
      </c>
      <c r="H59" s="102" t="s">
        <v>346</v>
      </c>
    </row>
    <row r="60" spans="1:8" ht="15">
      <c r="A60" s="121" t="s">
        <v>1324</v>
      </c>
      <c r="B60" s="121" t="s">
        <v>1372</v>
      </c>
      <c r="C60" s="125" t="s">
        <v>954</v>
      </c>
      <c r="D60" s="102" t="s">
        <v>557</v>
      </c>
      <c r="E60" s="102" t="s">
        <v>346</v>
      </c>
      <c r="F60" s="123" t="s">
        <v>346</v>
      </c>
      <c r="G60" s="102" t="s">
        <v>1722</v>
      </c>
      <c r="H60" s="102" t="s">
        <v>346</v>
      </c>
    </row>
    <row r="61" spans="1:8" ht="15">
      <c r="A61" s="123" t="s">
        <v>346</v>
      </c>
      <c r="B61" s="123" t="s">
        <v>557</v>
      </c>
      <c r="C61" s="123" t="s">
        <v>557</v>
      </c>
      <c r="D61" s="125" t="s">
        <v>1111</v>
      </c>
      <c r="E61" s="102" t="s">
        <v>346</v>
      </c>
      <c r="F61" s="123" t="s">
        <v>346</v>
      </c>
      <c r="G61" s="102" t="s">
        <v>557</v>
      </c>
      <c r="H61" s="102" t="s">
        <v>346</v>
      </c>
    </row>
    <row r="62" spans="1:8" ht="15">
      <c r="A62" s="121" t="s">
        <v>1322</v>
      </c>
      <c r="B62" s="121" t="s">
        <v>1338</v>
      </c>
      <c r="C62" s="121" t="s">
        <v>1111</v>
      </c>
      <c r="D62" s="123" t="s">
        <v>591</v>
      </c>
      <c r="E62" s="102" t="s">
        <v>557</v>
      </c>
      <c r="F62" s="123" t="s">
        <v>346</v>
      </c>
      <c r="G62" s="102" t="s">
        <v>346</v>
      </c>
      <c r="H62" s="102" t="s">
        <v>346</v>
      </c>
    </row>
    <row r="63" spans="1:8" ht="15">
      <c r="A63" s="123" t="s">
        <v>346</v>
      </c>
      <c r="B63" s="123" t="s">
        <v>557</v>
      </c>
      <c r="C63" s="102" t="s">
        <v>557</v>
      </c>
      <c r="D63" s="123" t="s">
        <v>557</v>
      </c>
      <c r="E63" s="125" t="s">
        <v>1111</v>
      </c>
      <c r="F63" s="123" t="s">
        <v>346</v>
      </c>
      <c r="G63" s="102" t="s">
        <v>346</v>
      </c>
      <c r="H63" s="102" t="s">
        <v>346</v>
      </c>
    </row>
    <row r="64" spans="1:8" ht="15">
      <c r="A64" s="121" t="s">
        <v>1319</v>
      </c>
      <c r="B64" s="121" t="s">
        <v>557</v>
      </c>
      <c r="C64" s="125" t="s">
        <v>1318</v>
      </c>
      <c r="D64" s="123" t="s">
        <v>557</v>
      </c>
      <c r="E64" s="123" t="s">
        <v>1606</v>
      </c>
      <c r="F64" s="123" t="s">
        <v>346</v>
      </c>
      <c r="G64" s="102" t="s">
        <v>346</v>
      </c>
      <c r="H64" s="102" t="s">
        <v>346</v>
      </c>
    </row>
    <row r="65" spans="1:8" ht="15">
      <c r="A65" s="123" t="s">
        <v>346</v>
      </c>
      <c r="B65" s="123" t="s">
        <v>557</v>
      </c>
      <c r="C65" s="123" t="s">
        <v>557</v>
      </c>
      <c r="D65" s="121" t="s">
        <v>1089</v>
      </c>
      <c r="E65" s="123" t="s">
        <v>557</v>
      </c>
      <c r="F65" s="123" t="s">
        <v>346</v>
      </c>
      <c r="G65" s="102" t="s">
        <v>346</v>
      </c>
      <c r="H65" s="102" t="s">
        <v>346</v>
      </c>
    </row>
    <row r="66" spans="1:8" ht="15">
      <c r="A66" s="121" t="s">
        <v>1317</v>
      </c>
      <c r="B66" s="121" t="s">
        <v>1323</v>
      </c>
      <c r="C66" s="121" t="s">
        <v>1089</v>
      </c>
      <c r="D66" s="102" t="s">
        <v>557</v>
      </c>
      <c r="E66" s="123" t="s">
        <v>346</v>
      </c>
      <c r="F66" s="123" t="s">
        <v>557</v>
      </c>
      <c r="G66" s="102" t="s">
        <v>346</v>
      </c>
      <c r="H66" s="102" t="s">
        <v>346</v>
      </c>
    </row>
    <row r="67" spans="1:8" ht="29.25">
      <c r="A67" s="123" t="s">
        <v>346</v>
      </c>
      <c r="B67" s="123" t="s">
        <v>557</v>
      </c>
      <c r="C67" s="102" t="s">
        <v>557</v>
      </c>
      <c r="D67" s="102" t="s">
        <v>557</v>
      </c>
      <c r="E67" s="123" t="s">
        <v>346</v>
      </c>
      <c r="F67" s="127" t="s">
        <v>1371</v>
      </c>
      <c r="G67" s="102" t="s">
        <v>346</v>
      </c>
      <c r="H67" s="102" t="s">
        <v>346</v>
      </c>
    </row>
    <row r="68" spans="1:8" ht="15">
      <c r="A68" s="121" t="s">
        <v>1315</v>
      </c>
      <c r="B68" s="121" t="s">
        <v>557</v>
      </c>
      <c r="C68" s="125" t="s">
        <v>1314</v>
      </c>
      <c r="D68" s="102" t="s">
        <v>557</v>
      </c>
      <c r="E68" s="123" t="s">
        <v>346</v>
      </c>
      <c r="F68" s="102" t="s">
        <v>1694</v>
      </c>
      <c r="G68" s="102" t="s">
        <v>346</v>
      </c>
      <c r="H68" s="102" t="s">
        <v>346</v>
      </c>
    </row>
    <row r="69" spans="1:8" ht="15">
      <c r="A69" s="123" t="s">
        <v>346</v>
      </c>
      <c r="B69" s="123" t="s">
        <v>557</v>
      </c>
      <c r="C69" s="123" t="s">
        <v>557</v>
      </c>
      <c r="D69" s="125" t="s">
        <v>995</v>
      </c>
      <c r="E69" s="123" t="s">
        <v>346</v>
      </c>
      <c r="F69" s="102" t="s">
        <v>557</v>
      </c>
      <c r="G69" s="102" t="s">
        <v>346</v>
      </c>
      <c r="H69" s="102" t="s">
        <v>346</v>
      </c>
    </row>
    <row r="70" spans="1:8" ht="15">
      <c r="A70" s="121" t="s">
        <v>1313</v>
      </c>
      <c r="B70" s="121" t="s">
        <v>1329</v>
      </c>
      <c r="C70" s="121" t="s">
        <v>995</v>
      </c>
      <c r="D70" s="123" t="s">
        <v>557</v>
      </c>
      <c r="E70" s="123" t="s">
        <v>557</v>
      </c>
      <c r="F70" s="102" t="s">
        <v>346</v>
      </c>
      <c r="G70" s="102" t="s">
        <v>346</v>
      </c>
      <c r="H70" s="102" t="s">
        <v>346</v>
      </c>
    </row>
    <row r="71" spans="1:8" ht="29.25">
      <c r="A71" s="123" t="s">
        <v>346</v>
      </c>
      <c r="B71" s="123" t="s">
        <v>557</v>
      </c>
      <c r="C71" s="102" t="s">
        <v>557</v>
      </c>
      <c r="D71" s="123" t="s">
        <v>557</v>
      </c>
      <c r="E71" s="127" t="s">
        <v>1371</v>
      </c>
      <c r="F71" s="102" t="s">
        <v>346</v>
      </c>
      <c r="G71" s="102" t="s">
        <v>346</v>
      </c>
      <c r="H71" s="102" t="s">
        <v>346</v>
      </c>
    </row>
    <row r="72" spans="1:8" ht="15">
      <c r="A72" s="121" t="s">
        <v>1311</v>
      </c>
      <c r="B72" s="121" t="s">
        <v>557</v>
      </c>
      <c r="C72" s="125" t="s">
        <v>1310</v>
      </c>
      <c r="D72" s="126" t="s">
        <v>557</v>
      </c>
      <c r="E72" s="102" t="s">
        <v>1605</v>
      </c>
      <c r="F72" s="102" t="s">
        <v>346</v>
      </c>
      <c r="G72" s="102" t="s">
        <v>346</v>
      </c>
      <c r="H72" s="102" t="s">
        <v>346</v>
      </c>
    </row>
    <row r="73" spans="1:8" ht="29.25">
      <c r="A73" s="123" t="s">
        <v>346</v>
      </c>
      <c r="B73" s="123" t="s">
        <v>557</v>
      </c>
      <c r="C73" s="126" t="s">
        <v>557</v>
      </c>
      <c r="D73" s="127" t="s">
        <v>1371</v>
      </c>
      <c r="E73" s="102" t="s">
        <v>557</v>
      </c>
      <c r="F73" s="102" t="s">
        <v>346</v>
      </c>
      <c r="G73" s="102" t="s">
        <v>346</v>
      </c>
      <c r="H73" s="102" t="s">
        <v>346</v>
      </c>
    </row>
    <row r="74" spans="1:8" ht="29.25">
      <c r="A74" s="121" t="s">
        <v>1309</v>
      </c>
      <c r="B74" s="121" t="s">
        <v>1316</v>
      </c>
      <c r="C74" s="127" t="s">
        <v>1371</v>
      </c>
      <c r="D74" s="102" t="s">
        <v>557</v>
      </c>
      <c r="E74" s="102" t="s">
        <v>346</v>
      </c>
      <c r="F74" s="102" t="s">
        <v>346</v>
      </c>
      <c r="G74" s="102" t="s">
        <v>346</v>
      </c>
      <c r="H74" s="102" t="s">
        <v>346</v>
      </c>
    </row>
    <row r="75" spans="1:8" ht="15">
      <c r="A75" s="102" t="s">
        <v>346</v>
      </c>
      <c r="B75" s="102" t="s">
        <v>557</v>
      </c>
      <c r="C75" s="102" t="s">
        <v>346</v>
      </c>
      <c r="D75" s="102" t="s">
        <v>557</v>
      </c>
      <c r="E75" s="102" t="s">
        <v>346</v>
      </c>
      <c r="F75" s="102" t="s">
        <v>346</v>
      </c>
      <c r="G75" s="102" t="s">
        <v>346</v>
      </c>
      <c r="H75" s="102" t="s">
        <v>346</v>
      </c>
    </row>
    <row r="76" spans="1:8" ht="15">
      <c r="A76" s="44"/>
      <c r="B76" s="145" t="s">
        <v>21</v>
      </c>
      <c r="C76" s="146"/>
      <c r="D76" s="146"/>
      <c r="E76" s="146"/>
      <c r="G76" s="147" t="s">
        <v>291</v>
      </c>
      <c r="H76" s="102" t="s">
        <v>346</v>
      </c>
    </row>
    <row r="78" spans="2:7" ht="15">
      <c r="B78" s="145" t="s">
        <v>68</v>
      </c>
      <c r="G78" s="147" t="s">
        <v>33</v>
      </c>
    </row>
  </sheetData>
  <sheetProtection/>
  <mergeCells count="9"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showGridLines="0" zoomScale="80" zoomScaleNormal="80" zoomScalePageLayoutView="0" workbookViewId="0" topLeftCell="A1">
      <selection activeCell="J6" sqref="J6"/>
    </sheetView>
  </sheetViews>
  <sheetFormatPr defaultColWidth="8.7109375" defaultRowHeight="15"/>
  <cols>
    <col min="1" max="1" width="5.28125" style="13" customWidth="1"/>
    <col min="2" max="2" width="6.00390625" style="13" customWidth="1"/>
    <col min="3" max="7" width="26.28125" style="13" bestFit="1" customWidth="1"/>
    <col min="8" max="8" width="21.8515625" style="13" bestFit="1" customWidth="1"/>
    <col min="9" max="9" width="23.57421875" style="13" customWidth="1"/>
    <col min="10" max="16384" width="8.7109375" style="13" customWidth="1"/>
  </cols>
  <sheetData>
    <row r="1" spans="1:9" ht="13.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</row>
    <row r="2" spans="1:9" ht="13.5" customHeight="1">
      <c r="A2" s="172" t="s">
        <v>56</v>
      </c>
      <c r="B2" s="172"/>
      <c r="C2" s="172"/>
      <c r="D2" s="172"/>
      <c r="E2" s="172"/>
      <c r="F2" s="172"/>
      <c r="G2" s="172"/>
      <c r="H2" s="172"/>
      <c r="I2" s="172"/>
    </row>
    <row r="3" spans="1:9" ht="13.5" customHeight="1">
      <c r="A3" s="172" t="s">
        <v>310</v>
      </c>
      <c r="B3" s="172"/>
      <c r="C3" s="172"/>
      <c r="D3" s="172"/>
      <c r="E3" s="172"/>
      <c r="F3" s="172"/>
      <c r="G3" s="172"/>
      <c r="H3" s="172"/>
      <c r="I3" s="172"/>
    </row>
    <row r="4" spans="1:9" ht="13.5" customHeight="1">
      <c r="A4" s="172" t="s">
        <v>6</v>
      </c>
      <c r="B4" s="172"/>
      <c r="C4" s="172"/>
      <c r="D4" s="172"/>
      <c r="E4" s="172"/>
      <c r="F4" s="172"/>
      <c r="G4" s="172"/>
      <c r="H4" s="172"/>
      <c r="I4" s="172"/>
    </row>
    <row r="5" spans="1:9" ht="13.5" customHeight="1">
      <c r="A5" s="172" t="s">
        <v>303</v>
      </c>
      <c r="B5" s="172"/>
      <c r="C5" s="172"/>
      <c r="D5" s="172"/>
      <c r="E5" s="172"/>
      <c r="F5" s="172"/>
      <c r="G5" s="172"/>
      <c r="H5" s="172"/>
      <c r="I5" s="172"/>
    </row>
    <row r="6" spans="1:9" ht="39" customHeight="1">
      <c r="A6" s="208" t="s">
        <v>311</v>
      </c>
      <c r="B6" s="208"/>
      <c r="C6" s="208"/>
      <c r="D6" s="208"/>
      <c r="E6" s="208"/>
      <c r="F6" s="208"/>
      <c r="G6" s="208"/>
      <c r="H6" s="208"/>
      <c r="I6" s="208"/>
    </row>
    <row r="7" spans="1:9" ht="13.5" customHeight="1">
      <c r="A7" s="174" t="s">
        <v>309</v>
      </c>
      <c r="B7" s="174"/>
      <c r="C7" s="174"/>
      <c r="D7" s="174"/>
      <c r="E7" s="174"/>
      <c r="F7" s="174"/>
      <c r="G7" s="174"/>
      <c r="H7" s="174"/>
      <c r="I7" s="174"/>
    </row>
    <row r="8" spans="1:9" ht="13.5" customHeight="1">
      <c r="A8" s="239" t="s">
        <v>285</v>
      </c>
      <c r="B8" s="239"/>
      <c r="C8" s="239"/>
      <c r="D8" s="239"/>
      <c r="E8" s="239"/>
      <c r="F8" s="239"/>
      <c r="G8" s="239"/>
      <c r="H8" s="239"/>
      <c r="I8" s="239"/>
    </row>
    <row r="9" spans="1:9" ht="15">
      <c r="A9" s="240" t="s">
        <v>818</v>
      </c>
      <c r="B9" s="240"/>
      <c r="C9" s="240"/>
      <c r="D9" s="240"/>
      <c r="E9" s="240"/>
      <c r="F9" s="240"/>
      <c r="G9" s="240"/>
      <c r="H9" s="240"/>
      <c r="I9" s="240"/>
    </row>
    <row r="10" spans="1:9" ht="15">
      <c r="A10" s="121" t="s">
        <v>346</v>
      </c>
      <c r="B10" s="122" t="s">
        <v>578</v>
      </c>
      <c r="C10" s="122" t="s">
        <v>1370</v>
      </c>
      <c r="D10" s="122" t="s">
        <v>1369</v>
      </c>
      <c r="E10" s="122" t="s">
        <v>1480</v>
      </c>
      <c r="F10" s="122" t="s">
        <v>1368</v>
      </c>
      <c r="G10" s="122" t="s">
        <v>1367</v>
      </c>
      <c r="H10" s="122" t="s">
        <v>1366</v>
      </c>
      <c r="I10" s="122" t="s">
        <v>1365</v>
      </c>
    </row>
    <row r="11" spans="1:9" ht="15" customHeight="1">
      <c r="A11" s="123" t="s">
        <v>346</v>
      </c>
      <c r="B11" s="123" t="s">
        <v>1323</v>
      </c>
      <c r="C11" s="124" t="s">
        <v>1656</v>
      </c>
      <c r="D11" s="102" t="s">
        <v>346</v>
      </c>
      <c r="E11" s="102" t="s">
        <v>346</v>
      </c>
      <c r="F11" s="102" t="s">
        <v>346</v>
      </c>
      <c r="G11" s="102" t="s">
        <v>346</v>
      </c>
      <c r="H11" s="102" t="s">
        <v>346</v>
      </c>
      <c r="I11" s="102" t="s">
        <v>346</v>
      </c>
    </row>
    <row r="12" spans="1:9" ht="15" customHeight="1">
      <c r="A12" s="121" t="s">
        <v>544</v>
      </c>
      <c r="B12" s="121" t="s">
        <v>1323</v>
      </c>
      <c r="C12" s="122" t="s">
        <v>555</v>
      </c>
      <c r="D12" s="124" t="s">
        <v>1656</v>
      </c>
      <c r="E12" s="102" t="s">
        <v>346</v>
      </c>
      <c r="F12" s="102" t="s">
        <v>346</v>
      </c>
      <c r="G12" s="102" t="s">
        <v>346</v>
      </c>
      <c r="H12" s="102" t="s">
        <v>346</v>
      </c>
      <c r="I12" s="102" t="s">
        <v>346</v>
      </c>
    </row>
    <row r="13" spans="1:9" ht="15" customHeight="1">
      <c r="A13" s="123" t="s">
        <v>346</v>
      </c>
      <c r="B13" s="123" t="s">
        <v>557</v>
      </c>
      <c r="C13" s="123" t="s">
        <v>557</v>
      </c>
      <c r="D13" s="122" t="s">
        <v>555</v>
      </c>
      <c r="E13" s="102" t="s">
        <v>346</v>
      </c>
      <c r="F13" s="102" t="s">
        <v>346</v>
      </c>
      <c r="G13" s="102" t="s">
        <v>346</v>
      </c>
      <c r="H13" s="102" t="s">
        <v>346</v>
      </c>
      <c r="I13" s="102" t="s">
        <v>346</v>
      </c>
    </row>
    <row r="14" spans="1:9" ht="15" customHeight="1">
      <c r="A14" s="121" t="s">
        <v>550</v>
      </c>
      <c r="B14" s="121" t="s">
        <v>557</v>
      </c>
      <c r="C14" s="121" t="s">
        <v>1363</v>
      </c>
      <c r="D14" s="123" t="s">
        <v>557</v>
      </c>
      <c r="E14" s="124" t="s">
        <v>1656</v>
      </c>
      <c r="F14" s="102" t="s">
        <v>346</v>
      </c>
      <c r="G14" s="102" t="s">
        <v>346</v>
      </c>
      <c r="H14" s="102" t="s">
        <v>346</v>
      </c>
      <c r="I14" s="102" t="s">
        <v>346</v>
      </c>
    </row>
    <row r="15" spans="1:9" ht="15" customHeight="1">
      <c r="A15" s="123" t="s">
        <v>346</v>
      </c>
      <c r="B15" s="123" t="s">
        <v>1412</v>
      </c>
      <c r="C15" s="102" t="s">
        <v>595</v>
      </c>
      <c r="D15" s="123" t="s">
        <v>557</v>
      </c>
      <c r="E15" s="122" t="s">
        <v>555</v>
      </c>
      <c r="F15" s="102" t="s">
        <v>346</v>
      </c>
      <c r="G15" s="102" t="s">
        <v>346</v>
      </c>
      <c r="H15" s="102" t="s">
        <v>346</v>
      </c>
      <c r="I15" s="102" t="s">
        <v>346</v>
      </c>
    </row>
    <row r="16" spans="1:9" ht="15" customHeight="1">
      <c r="A16" s="121" t="s">
        <v>545</v>
      </c>
      <c r="B16" s="121" t="s">
        <v>1412</v>
      </c>
      <c r="C16" s="125" t="s">
        <v>713</v>
      </c>
      <c r="D16" s="123" t="s">
        <v>595</v>
      </c>
      <c r="E16" s="123" t="s">
        <v>783</v>
      </c>
      <c r="F16" s="102" t="s">
        <v>346</v>
      </c>
      <c r="G16" s="102" t="s">
        <v>346</v>
      </c>
      <c r="H16" s="102" t="s">
        <v>346</v>
      </c>
      <c r="I16" s="102" t="s">
        <v>346</v>
      </c>
    </row>
    <row r="17" spans="1:9" ht="15" customHeight="1">
      <c r="A17" s="123" t="s">
        <v>346</v>
      </c>
      <c r="B17" s="123" t="s">
        <v>557</v>
      </c>
      <c r="C17" s="123" t="s">
        <v>557</v>
      </c>
      <c r="D17" s="121" t="s">
        <v>713</v>
      </c>
      <c r="E17" s="123" t="s">
        <v>557</v>
      </c>
      <c r="F17" s="102" t="s">
        <v>346</v>
      </c>
      <c r="G17" s="102" t="s">
        <v>346</v>
      </c>
      <c r="H17" s="102" t="s">
        <v>346</v>
      </c>
      <c r="I17" s="102" t="s">
        <v>346</v>
      </c>
    </row>
    <row r="18" spans="1:9" ht="15" customHeight="1">
      <c r="A18" s="121" t="s">
        <v>549</v>
      </c>
      <c r="B18" s="121" t="s">
        <v>557</v>
      </c>
      <c r="C18" s="121" t="s">
        <v>1657</v>
      </c>
      <c r="D18" s="102" t="s">
        <v>557</v>
      </c>
      <c r="E18" s="123" t="s">
        <v>346</v>
      </c>
      <c r="F18" s="124" t="s">
        <v>1656</v>
      </c>
      <c r="G18" s="102" t="s">
        <v>346</v>
      </c>
      <c r="H18" s="102" t="s">
        <v>346</v>
      </c>
      <c r="I18" s="102" t="s">
        <v>346</v>
      </c>
    </row>
    <row r="19" spans="1:9" ht="15" customHeight="1">
      <c r="A19" s="123" t="s">
        <v>346</v>
      </c>
      <c r="B19" s="123" t="s">
        <v>1372</v>
      </c>
      <c r="C19" s="102" t="s">
        <v>553</v>
      </c>
      <c r="D19" s="102" t="s">
        <v>557</v>
      </c>
      <c r="E19" s="123" t="s">
        <v>346</v>
      </c>
      <c r="F19" s="122" t="s">
        <v>555</v>
      </c>
      <c r="G19" s="102" t="s">
        <v>346</v>
      </c>
      <c r="H19" s="102" t="s">
        <v>346</v>
      </c>
      <c r="I19" s="102" t="s">
        <v>346</v>
      </c>
    </row>
    <row r="20" spans="1:9" ht="15" customHeight="1">
      <c r="A20" s="121" t="s">
        <v>1360</v>
      </c>
      <c r="B20" s="121" t="s">
        <v>1372</v>
      </c>
      <c r="C20" s="125" t="s">
        <v>650</v>
      </c>
      <c r="D20" s="102" t="s">
        <v>553</v>
      </c>
      <c r="E20" s="123" t="s">
        <v>346</v>
      </c>
      <c r="F20" s="123" t="s">
        <v>672</v>
      </c>
      <c r="G20" s="102" t="s">
        <v>346</v>
      </c>
      <c r="H20" s="102" t="s">
        <v>346</v>
      </c>
      <c r="I20" s="102" t="s">
        <v>346</v>
      </c>
    </row>
    <row r="21" spans="1:9" ht="15" customHeight="1">
      <c r="A21" s="123" t="s">
        <v>346</v>
      </c>
      <c r="B21" s="123" t="s">
        <v>557</v>
      </c>
      <c r="C21" s="123" t="s">
        <v>557</v>
      </c>
      <c r="D21" s="125" t="s">
        <v>650</v>
      </c>
      <c r="E21" s="123" t="s">
        <v>346</v>
      </c>
      <c r="F21" s="123" t="s">
        <v>557</v>
      </c>
      <c r="G21" s="102" t="s">
        <v>346</v>
      </c>
      <c r="H21" s="102" t="s">
        <v>346</v>
      </c>
      <c r="I21" s="102" t="s">
        <v>346</v>
      </c>
    </row>
    <row r="22" spans="1:9" ht="15" customHeight="1">
      <c r="A22" s="121" t="s">
        <v>543</v>
      </c>
      <c r="B22" s="121" t="s">
        <v>557</v>
      </c>
      <c r="C22" s="121" t="s">
        <v>1361</v>
      </c>
      <c r="D22" s="123" t="s">
        <v>557</v>
      </c>
      <c r="E22" s="123" t="s">
        <v>699</v>
      </c>
      <c r="F22" s="123" t="s">
        <v>346</v>
      </c>
      <c r="G22" s="102" t="s">
        <v>346</v>
      </c>
      <c r="H22" s="102" t="s">
        <v>346</v>
      </c>
      <c r="I22" s="102" t="s">
        <v>346</v>
      </c>
    </row>
    <row r="23" spans="1:9" ht="15" customHeight="1">
      <c r="A23" s="123" t="s">
        <v>346</v>
      </c>
      <c r="B23" s="123" t="s">
        <v>1402</v>
      </c>
      <c r="C23" s="102" t="s">
        <v>699</v>
      </c>
      <c r="D23" s="123" t="s">
        <v>557</v>
      </c>
      <c r="E23" s="121" t="s">
        <v>1441</v>
      </c>
      <c r="F23" s="123" t="s">
        <v>346</v>
      </c>
      <c r="G23" s="102" t="s">
        <v>346</v>
      </c>
      <c r="H23" s="102" t="s">
        <v>346</v>
      </c>
      <c r="I23" s="102" t="s">
        <v>346</v>
      </c>
    </row>
    <row r="24" spans="1:9" ht="15" customHeight="1">
      <c r="A24" s="121" t="s">
        <v>1358</v>
      </c>
      <c r="B24" s="121" t="s">
        <v>1402</v>
      </c>
      <c r="C24" s="125" t="s">
        <v>1441</v>
      </c>
      <c r="D24" s="123" t="s">
        <v>699</v>
      </c>
      <c r="E24" s="102" t="s">
        <v>1655</v>
      </c>
      <c r="F24" s="123" t="s">
        <v>346</v>
      </c>
      <c r="G24" s="102" t="s">
        <v>346</v>
      </c>
      <c r="H24" s="102" t="s">
        <v>346</v>
      </c>
      <c r="I24" s="102" t="s">
        <v>346</v>
      </c>
    </row>
    <row r="25" spans="1:9" ht="15" customHeight="1">
      <c r="A25" s="123" t="s">
        <v>346</v>
      </c>
      <c r="B25" s="123" t="s">
        <v>557</v>
      </c>
      <c r="C25" s="123" t="s">
        <v>557</v>
      </c>
      <c r="D25" s="121" t="s">
        <v>1441</v>
      </c>
      <c r="E25" s="102" t="s">
        <v>557</v>
      </c>
      <c r="F25" s="123" t="s">
        <v>346</v>
      </c>
      <c r="G25" s="102" t="s">
        <v>346</v>
      </c>
      <c r="H25" s="102" t="s">
        <v>346</v>
      </c>
      <c r="I25" s="102" t="s">
        <v>346</v>
      </c>
    </row>
    <row r="26" spans="1:9" ht="15" customHeight="1">
      <c r="A26" s="121" t="s">
        <v>1356</v>
      </c>
      <c r="B26" s="121" t="s">
        <v>557</v>
      </c>
      <c r="C26" s="121" t="s">
        <v>1654</v>
      </c>
      <c r="D26" s="102" t="s">
        <v>557</v>
      </c>
      <c r="E26" s="102" t="s">
        <v>346</v>
      </c>
      <c r="F26" s="123" t="s">
        <v>346</v>
      </c>
      <c r="G26" s="124" t="s">
        <v>1656</v>
      </c>
      <c r="H26" s="102" t="s">
        <v>346</v>
      </c>
      <c r="I26" s="102" t="s">
        <v>346</v>
      </c>
    </row>
    <row r="27" spans="1:9" ht="15" customHeight="1">
      <c r="A27" s="123" t="s">
        <v>346</v>
      </c>
      <c r="B27" s="123" t="s">
        <v>1338</v>
      </c>
      <c r="C27" s="124" t="s">
        <v>1651</v>
      </c>
      <c r="D27" s="102" t="s">
        <v>557</v>
      </c>
      <c r="E27" s="102" t="s">
        <v>346</v>
      </c>
      <c r="F27" s="123" t="s">
        <v>346</v>
      </c>
      <c r="G27" s="122" t="s">
        <v>555</v>
      </c>
      <c r="H27" s="102" t="s">
        <v>346</v>
      </c>
      <c r="I27" s="102" t="s">
        <v>346</v>
      </c>
    </row>
    <row r="28" spans="1:9" ht="15" customHeight="1">
      <c r="A28" s="121" t="s">
        <v>1354</v>
      </c>
      <c r="B28" s="121" t="s">
        <v>1338</v>
      </c>
      <c r="C28" s="122" t="s">
        <v>740</v>
      </c>
      <c r="D28" s="124" t="s">
        <v>1651</v>
      </c>
      <c r="E28" s="102" t="s">
        <v>346</v>
      </c>
      <c r="F28" s="123" t="s">
        <v>346</v>
      </c>
      <c r="G28" s="123" t="s">
        <v>1696</v>
      </c>
      <c r="H28" s="102" t="s">
        <v>346</v>
      </c>
      <c r="I28" s="102" t="s">
        <v>346</v>
      </c>
    </row>
    <row r="29" spans="1:9" ht="15" customHeight="1">
      <c r="A29" s="123" t="s">
        <v>346</v>
      </c>
      <c r="B29" s="123" t="s">
        <v>557</v>
      </c>
      <c r="C29" s="123" t="s">
        <v>557</v>
      </c>
      <c r="D29" s="122" t="s">
        <v>740</v>
      </c>
      <c r="E29" s="102" t="s">
        <v>346</v>
      </c>
      <c r="F29" s="123" t="s">
        <v>346</v>
      </c>
      <c r="G29" s="123" t="s">
        <v>557</v>
      </c>
      <c r="H29" s="102" t="s">
        <v>346</v>
      </c>
      <c r="I29" s="102" t="s">
        <v>346</v>
      </c>
    </row>
    <row r="30" spans="1:9" ht="15" customHeight="1">
      <c r="A30" s="121" t="s">
        <v>1352</v>
      </c>
      <c r="B30" s="121" t="s">
        <v>557</v>
      </c>
      <c r="C30" s="121" t="s">
        <v>1359</v>
      </c>
      <c r="D30" s="123" t="s">
        <v>557</v>
      </c>
      <c r="E30" s="124" t="s">
        <v>1651</v>
      </c>
      <c r="F30" s="123" t="s">
        <v>346</v>
      </c>
      <c r="G30" s="123" t="s">
        <v>346</v>
      </c>
      <c r="H30" s="102" t="s">
        <v>346</v>
      </c>
      <c r="I30" s="102" t="s">
        <v>346</v>
      </c>
    </row>
    <row r="31" spans="1:9" ht="15" customHeight="1">
      <c r="A31" s="123" t="s">
        <v>346</v>
      </c>
      <c r="B31" s="123" t="s">
        <v>1321</v>
      </c>
      <c r="C31" s="102" t="s">
        <v>1409</v>
      </c>
      <c r="D31" s="123" t="s">
        <v>557</v>
      </c>
      <c r="E31" s="122" t="s">
        <v>740</v>
      </c>
      <c r="F31" s="123" t="s">
        <v>346</v>
      </c>
      <c r="G31" s="123" t="s">
        <v>346</v>
      </c>
      <c r="H31" s="102" t="s">
        <v>346</v>
      </c>
      <c r="I31" s="102" t="s">
        <v>346</v>
      </c>
    </row>
    <row r="32" spans="1:9" ht="15" customHeight="1">
      <c r="A32" s="121" t="s">
        <v>1350</v>
      </c>
      <c r="B32" s="121" t="s">
        <v>1321</v>
      </c>
      <c r="C32" s="125" t="s">
        <v>581</v>
      </c>
      <c r="D32" s="123" t="s">
        <v>1409</v>
      </c>
      <c r="E32" s="123" t="s">
        <v>1653</v>
      </c>
      <c r="F32" s="123" t="s">
        <v>346</v>
      </c>
      <c r="G32" s="123" t="s">
        <v>346</v>
      </c>
      <c r="H32" s="102" t="s">
        <v>346</v>
      </c>
      <c r="I32" s="102" t="s">
        <v>346</v>
      </c>
    </row>
    <row r="33" spans="1:9" ht="15" customHeight="1">
      <c r="A33" s="123" t="s">
        <v>346</v>
      </c>
      <c r="B33" s="123" t="s">
        <v>557</v>
      </c>
      <c r="C33" s="123" t="s">
        <v>557</v>
      </c>
      <c r="D33" s="121" t="s">
        <v>581</v>
      </c>
      <c r="E33" s="123" t="s">
        <v>557</v>
      </c>
      <c r="F33" s="123" t="s">
        <v>346</v>
      </c>
      <c r="G33" s="123" t="s">
        <v>346</v>
      </c>
      <c r="H33" s="102" t="s">
        <v>346</v>
      </c>
      <c r="I33" s="102" t="s">
        <v>346</v>
      </c>
    </row>
    <row r="34" spans="1:9" ht="15" customHeight="1">
      <c r="A34" s="121" t="s">
        <v>1349</v>
      </c>
      <c r="B34" s="121" t="s">
        <v>557</v>
      </c>
      <c r="C34" s="121" t="s">
        <v>1652</v>
      </c>
      <c r="D34" s="102" t="s">
        <v>557</v>
      </c>
      <c r="E34" s="123" t="s">
        <v>346</v>
      </c>
      <c r="F34" s="126" t="s">
        <v>1651</v>
      </c>
      <c r="G34" s="123" t="s">
        <v>346</v>
      </c>
      <c r="H34" s="102" t="s">
        <v>346</v>
      </c>
      <c r="I34" s="102" t="s">
        <v>346</v>
      </c>
    </row>
    <row r="35" spans="1:9" ht="15" customHeight="1">
      <c r="A35" s="123" t="s">
        <v>346</v>
      </c>
      <c r="B35" s="123" t="s">
        <v>1329</v>
      </c>
      <c r="C35" s="102" t="s">
        <v>651</v>
      </c>
      <c r="D35" s="102" t="s">
        <v>557</v>
      </c>
      <c r="E35" s="123" t="s">
        <v>346</v>
      </c>
      <c r="F35" s="127" t="s">
        <v>740</v>
      </c>
      <c r="G35" s="123" t="s">
        <v>346</v>
      </c>
      <c r="H35" s="102" t="s">
        <v>346</v>
      </c>
      <c r="I35" s="102" t="s">
        <v>346</v>
      </c>
    </row>
    <row r="36" spans="1:9" ht="15" customHeight="1">
      <c r="A36" s="121" t="s">
        <v>1347</v>
      </c>
      <c r="B36" s="121" t="s">
        <v>1329</v>
      </c>
      <c r="C36" s="125" t="s">
        <v>775</v>
      </c>
      <c r="D36" s="102" t="s">
        <v>651</v>
      </c>
      <c r="E36" s="123" t="s">
        <v>346</v>
      </c>
      <c r="F36" s="102" t="s">
        <v>1650</v>
      </c>
      <c r="G36" s="123" t="s">
        <v>346</v>
      </c>
      <c r="H36" s="102" t="s">
        <v>346</v>
      </c>
      <c r="I36" s="102" t="s">
        <v>346</v>
      </c>
    </row>
    <row r="37" spans="1:9" ht="15" customHeight="1">
      <c r="A37" s="123" t="s">
        <v>346</v>
      </c>
      <c r="B37" s="123" t="s">
        <v>557</v>
      </c>
      <c r="C37" s="123" t="s">
        <v>557</v>
      </c>
      <c r="D37" s="125" t="s">
        <v>775</v>
      </c>
      <c r="E37" s="123" t="s">
        <v>346</v>
      </c>
      <c r="F37" s="102" t="s">
        <v>557</v>
      </c>
      <c r="G37" s="123" t="s">
        <v>346</v>
      </c>
      <c r="H37" s="102" t="s">
        <v>346</v>
      </c>
      <c r="I37" s="102" t="s">
        <v>346</v>
      </c>
    </row>
    <row r="38" spans="1:9" ht="15" customHeight="1">
      <c r="A38" s="121" t="s">
        <v>1346</v>
      </c>
      <c r="B38" s="121" t="s">
        <v>557</v>
      </c>
      <c r="C38" s="121" t="s">
        <v>1649</v>
      </c>
      <c r="D38" s="123" t="s">
        <v>557</v>
      </c>
      <c r="E38" s="123" t="s">
        <v>651</v>
      </c>
      <c r="F38" s="102" t="s">
        <v>346</v>
      </c>
      <c r="G38" s="123" t="s">
        <v>346</v>
      </c>
      <c r="H38" s="102" t="s">
        <v>346</v>
      </c>
      <c r="I38" s="102" t="s">
        <v>346</v>
      </c>
    </row>
    <row r="39" spans="1:9" ht="15" customHeight="1">
      <c r="A39" s="123" t="s">
        <v>346</v>
      </c>
      <c r="B39" s="123" t="s">
        <v>1374</v>
      </c>
      <c r="C39" s="102" t="s">
        <v>687</v>
      </c>
      <c r="D39" s="123" t="s">
        <v>557</v>
      </c>
      <c r="E39" s="121" t="s">
        <v>775</v>
      </c>
      <c r="F39" s="102" t="s">
        <v>346</v>
      </c>
      <c r="G39" s="123" t="s">
        <v>346</v>
      </c>
      <c r="H39" s="102" t="s">
        <v>346</v>
      </c>
      <c r="I39" s="102" t="s">
        <v>346</v>
      </c>
    </row>
    <row r="40" spans="1:9" ht="15" customHeight="1">
      <c r="A40" s="121" t="s">
        <v>1344</v>
      </c>
      <c r="B40" s="121" t="s">
        <v>1374</v>
      </c>
      <c r="C40" s="125" t="s">
        <v>551</v>
      </c>
      <c r="D40" s="123" t="s">
        <v>687</v>
      </c>
      <c r="E40" s="102" t="s">
        <v>1648</v>
      </c>
      <c r="F40" s="102" t="s">
        <v>346</v>
      </c>
      <c r="G40" s="123" t="s">
        <v>346</v>
      </c>
      <c r="H40" s="102" t="s">
        <v>346</v>
      </c>
      <c r="I40" s="102" t="s">
        <v>346</v>
      </c>
    </row>
    <row r="41" spans="1:9" ht="15" customHeight="1">
      <c r="A41" s="123" t="s">
        <v>346</v>
      </c>
      <c r="B41" s="123" t="s">
        <v>557</v>
      </c>
      <c r="C41" s="123" t="s">
        <v>557</v>
      </c>
      <c r="D41" s="121" t="s">
        <v>551</v>
      </c>
      <c r="E41" s="102" t="s">
        <v>557</v>
      </c>
      <c r="F41" s="102" t="s">
        <v>346</v>
      </c>
      <c r="G41" s="123" t="s">
        <v>346</v>
      </c>
      <c r="H41" s="102" t="s">
        <v>346</v>
      </c>
      <c r="I41" s="102" t="s">
        <v>346</v>
      </c>
    </row>
    <row r="42" spans="1:9" ht="15" customHeight="1">
      <c r="A42" s="121" t="s">
        <v>1343</v>
      </c>
      <c r="B42" s="121" t="s">
        <v>557</v>
      </c>
      <c r="C42" s="121" t="s">
        <v>1647</v>
      </c>
      <c r="D42" s="102" t="s">
        <v>557</v>
      </c>
      <c r="E42" s="102" t="s">
        <v>346</v>
      </c>
      <c r="F42" s="102" t="s">
        <v>346</v>
      </c>
      <c r="G42" s="123" t="s">
        <v>346</v>
      </c>
      <c r="H42" s="160" t="s">
        <v>1644</v>
      </c>
      <c r="I42" s="102" t="s">
        <v>346</v>
      </c>
    </row>
    <row r="43" spans="1:9" ht="15" customHeight="1">
      <c r="A43" s="123" t="s">
        <v>346</v>
      </c>
      <c r="B43" s="123" t="s">
        <v>1333</v>
      </c>
      <c r="C43" s="124" t="s">
        <v>1644</v>
      </c>
      <c r="D43" s="102" t="s">
        <v>557</v>
      </c>
      <c r="E43" s="102" t="s">
        <v>346</v>
      </c>
      <c r="F43" s="102" t="s">
        <v>346</v>
      </c>
      <c r="G43" s="123" t="s">
        <v>346</v>
      </c>
      <c r="H43" s="122" t="s">
        <v>808</v>
      </c>
      <c r="I43" s="102" t="s">
        <v>346</v>
      </c>
    </row>
    <row r="44" spans="1:9" ht="15" customHeight="1">
      <c r="A44" s="121" t="s">
        <v>1341</v>
      </c>
      <c r="B44" s="121" t="s">
        <v>1333</v>
      </c>
      <c r="C44" s="122" t="s">
        <v>808</v>
      </c>
      <c r="D44" s="124" t="s">
        <v>1644</v>
      </c>
      <c r="E44" s="102" t="s">
        <v>346</v>
      </c>
      <c r="F44" s="102" t="s">
        <v>346</v>
      </c>
      <c r="G44" s="123" t="s">
        <v>346</v>
      </c>
      <c r="H44" s="123" t="s">
        <v>1726</v>
      </c>
      <c r="I44" s="102" t="s">
        <v>346</v>
      </c>
    </row>
    <row r="45" spans="1:9" ht="15" customHeight="1">
      <c r="A45" s="123" t="s">
        <v>346</v>
      </c>
      <c r="B45" s="123" t="s">
        <v>557</v>
      </c>
      <c r="C45" s="123" t="s">
        <v>557</v>
      </c>
      <c r="D45" s="122" t="s">
        <v>808</v>
      </c>
      <c r="E45" s="102" t="s">
        <v>346</v>
      </c>
      <c r="F45" s="102" t="s">
        <v>346</v>
      </c>
      <c r="G45" s="123" t="s">
        <v>346</v>
      </c>
      <c r="H45" s="123" t="s">
        <v>557</v>
      </c>
      <c r="I45" s="102" t="s">
        <v>346</v>
      </c>
    </row>
    <row r="46" spans="1:9" ht="15" customHeight="1">
      <c r="A46" s="121" t="s">
        <v>1339</v>
      </c>
      <c r="B46" s="121" t="s">
        <v>557</v>
      </c>
      <c r="C46" s="121" t="s">
        <v>1351</v>
      </c>
      <c r="D46" s="123" t="s">
        <v>557</v>
      </c>
      <c r="E46" s="124" t="s">
        <v>1644</v>
      </c>
      <c r="F46" s="102" t="s">
        <v>346</v>
      </c>
      <c r="G46" s="123" t="s">
        <v>346</v>
      </c>
      <c r="H46" s="123" t="s">
        <v>346</v>
      </c>
      <c r="I46" s="102" t="s">
        <v>346</v>
      </c>
    </row>
    <row r="47" spans="1:9" ht="15" customHeight="1">
      <c r="A47" s="123" t="s">
        <v>346</v>
      </c>
      <c r="B47" s="123" t="s">
        <v>1377</v>
      </c>
      <c r="C47" s="102" t="s">
        <v>762</v>
      </c>
      <c r="D47" s="123" t="s">
        <v>557</v>
      </c>
      <c r="E47" s="122" t="s">
        <v>808</v>
      </c>
      <c r="F47" s="102" t="s">
        <v>346</v>
      </c>
      <c r="G47" s="123" t="s">
        <v>346</v>
      </c>
      <c r="H47" s="123" t="s">
        <v>346</v>
      </c>
      <c r="I47" s="102" t="s">
        <v>346</v>
      </c>
    </row>
    <row r="48" spans="1:9" ht="15" customHeight="1">
      <c r="A48" s="121" t="s">
        <v>1336</v>
      </c>
      <c r="B48" s="121" t="s">
        <v>1377</v>
      </c>
      <c r="C48" s="125" t="s">
        <v>608</v>
      </c>
      <c r="D48" s="123" t="s">
        <v>762</v>
      </c>
      <c r="E48" s="123" t="s">
        <v>1646</v>
      </c>
      <c r="F48" s="102" t="s">
        <v>346</v>
      </c>
      <c r="G48" s="123" t="s">
        <v>346</v>
      </c>
      <c r="H48" s="123" t="s">
        <v>346</v>
      </c>
      <c r="I48" s="102" t="s">
        <v>346</v>
      </c>
    </row>
    <row r="49" spans="1:9" ht="15" customHeight="1">
      <c r="A49" s="123" t="s">
        <v>346</v>
      </c>
      <c r="B49" s="123" t="s">
        <v>557</v>
      </c>
      <c r="C49" s="123" t="s">
        <v>557</v>
      </c>
      <c r="D49" s="121" t="s">
        <v>608</v>
      </c>
      <c r="E49" s="123" t="s">
        <v>557</v>
      </c>
      <c r="F49" s="102" t="s">
        <v>346</v>
      </c>
      <c r="G49" s="123" t="s">
        <v>346</v>
      </c>
      <c r="H49" s="123" t="s">
        <v>346</v>
      </c>
      <c r="I49" s="102" t="s">
        <v>346</v>
      </c>
    </row>
    <row r="50" spans="1:9" ht="15" customHeight="1">
      <c r="A50" s="121" t="s">
        <v>1334</v>
      </c>
      <c r="B50" s="121" t="s">
        <v>557</v>
      </c>
      <c r="C50" s="121" t="s">
        <v>1645</v>
      </c>
      <c r="D50" s="102" t="s">
        <v>557</v>
      </c>
      <c r="E50" s="123" t="s">
        <v>346</v>
      </c>
      <c r="F50" s="124" t="s">
        <v>1644</v>
      </c>
      <c r="G50" s="123" t="s">
        <v>346</v>
      </c>
      <c r="H50" s="123" t="s">
        <v>346</v>
      </c>
      <c r="I50" s="102" t="s">
        <v>346</v>
      </c>
    </row>
    <row r="51" spans="1:9" ht="15" customHeight="1">
      <c r="A51" s="123" t="s">
        <v>346</v>
      </c>
      <c r="B51" s="123" t="s">
        <v>1308</v>
      </c>
      <c r="C51" s="102" t="s">
        <v>676</v>
      </c>
      <c r="D51" s="102" t="s">
        <v>557</v>
      </c>
      <c r="E51" s="123" t="s">
        <v>346</v>
      </c>
      <c r="F51" s="122" t="s">
        <v>808</v>
      </c>
      <c r="G51" s="123" t="s">
        <v>346</v>
      </c>
      <c r="H51" s="123" t="s">
        <v>346</v>
      </c>
      <c r="I51" s="102" t="s">
        <v>346</v>
      </c>
    </row>
    <row r="52" spans="1:9" ht="15" customHeight="1">
      <c r="A52" s="121" t="s">
        <v>1332</v>
      </c>
      <c r="B52" s="121" t="s">
        <v>1308</v>
      </c>
      <c r="C52" s="125" t="s">
        <v>1461</v>
      </c>
      <c r="D52" s="102" t="s">
        <v>676</v>
      </c>
      <c r="E52" s="123" t="s">
        <v>346</v>
      </c>
      <c r="F52" s="123" t="s">
        <v>1643</v>
      </c>
      <c r="G52" s="123" t="s">
        <v>346</v>
      </c>
      <c r="H52" s="123" t="s">
        <v>346</v>
      </c>
      <c r="I52" s="102" t="s">
        <v>346</v>
      </c>
    </row>
    <row r="53" spans="1:9" ht="15" customHeight="1">
      <c r="A53" s="123" t="s">
        <v>346</v>
      </c>
      <c r="B53" s="123" t="s">
        <v>557</v>
      </c>
      <c r="C53" s="123" t="s">
        <v>557</v>
      </c>
      <c r="D53" s="125" t="s">
        <v>1461</v>
      </c>
      <c r="E53" s="123" t="s">
        <v>346</v>
      </c>
      <c r="F53" s="123" t="s">
        <v>557</v>
      </c>
      <c r="G53" s="123" t="s">
        <v>346</v>
      </c>
      <c r="H53" s="123" t="s">
        <v>346</v>
      </c>
      <c r="I53" s="102" t="s">
        <v>346</v>
      </c>
    </row>
    <row r="54" spans="1:9" ht="15" customHeight="1">
      <c r="A54" s="121" t="s">
        <v>1330</v>
      </c>
      <c r="B54" s="121" t="s">
        <v>557</v>
      </c>
      <c r="C54" s="121" t="s">
        <v>1348</v>
      </c>
      <c r="D54" s="123" t="s">
        <v>557</v>
      </c>
      <c r="E54" s="123" t="s">
        <v>676</v>
      </c>
      <c r="F54" s="123" t="s">
        <v>346</v>
      </c>
      <c r="G54" s="123" t="s">
        <v>346</v>
      </c>
      <c r="H54" s="123" t="s">
        <v>346</v>
      </c>
      <c r="I54" s="102" t="s">
        <v>346</v>
      </c>
    </row>
    <row r="55" spans="1:9" ht="15" customHeight="1">
      <c r="A55" s="123" t="s">
        <v>346</v>
      </c>
      <c r="B55" s="123" t="s">
        <v>1407</v>
      </c>
      <c r="C55" s="102" t="s">
        <v>1475</v>
      </c>
      <c r="D55" s="123" t="s">
        <v>557</v>
      </c>
      <c r="E55" s="121" t="s">
        <v>1461</v>
      </c>
      <c r="F55" s="123" t="s">
        <v>346</v>
      </c>
      <c r="G55" s="123" t="s">
        <v>346</v>
      </c>
      <c r="H55" s="123" t="s">
        <v>346</v>
      </c>
      <c r="I55" s="102" t="s">
        <v>346</v>
      </c>
    </row>
    <row r="56" spans="1:9" ht="15" customHeight="1">
      <c r="A56" s="121" t="s">
        <v>1328</v>
      </c>
      <c r="B56" s="121" t="s">
        <v>1407</v>
      </c>
      <c r="C56" s="125" t="s">
        <v>725</v>
      </c>
      <c r="D56" s="123" t="s">
        <v>1475</v>
      </c>
      <c r="E56" s="102" t="s">
        <v>1642</v>
      </c>
      <c r="F56" s="123" t="s">
        <v>346</v>
      </c>
      <c r="G56" s="123" t="s">
        <v>346</v>
      </c>
      <c r="H56" s="123" t="s">
        <v>346</v>
      </c>
      <c r="I56" s="102" t="s">
        <v>346</v>
      </c>
    </row>
    <row r="57" spans="1:9" ht="15" customHeight="1">
      <c r="A57" s="123" t="s">
        <v>346</v>
      </c>
      <c r="B57" s="123" t="s">
        <v>557</v>
      </c>
      <c r="C57" s="123" t="s">
        <v>557</v>
      </c>
      <c r="D57" s="121" t="s">
        <v>725</v>
      </c>
      <c r="E57" s="102" t="s">
        <v>557</v>
      </c>
      <c r="F57" s="123" t="s">
        <v>346</v>
      </c>
      <c r="G57" s="123" t="s">
        <v>346</v>
      </c>
      <c r="H57" s="123" t="s">
        <v>346</v>
      </c>
      <c r="I57" s="102" t="s">
        <v>346</v>
      </c>
    </row>
    <row r="58" spans="1:9" ht="15" customHeight="1">
      <c r="A58" s="121" t="s">
        <v>1326</v>
      </c>
      <c r="B58" s="121" t="s">
        <v>557</v>
      </c>
      <c r="C58" s="121" t="s">
        <v>1641</v>
      </c>
      <c r="D58" s="102" t="s">
        <v>557</v>
      </c>
      <c r="E58" s="102" t="s">
        <v>346</v>
      </c>
      <c r="F58" s="123" t="s">
        <v>346</v>
      </c>
      <c r="G58" s="126" t="s">
        <v>1644</v>
      </c>
      <c r="H58" s="123" t="s">
        <v>346</v>
      </c>
      <c r="I58" s="102" t="s">
        <v>346</v>
      </c>
    </row>
    <row r="59" spans="1:9" ht="15" customHeight="1">
      <c r="A59" s="123" t="s">
        <v>346</v>
      </c>
      <c r="B59" s="123" t="s">
        <v>1316</v>
      </c>
      <c r="C59" s="124" t="s">
        <v>1638</v>
      </c>
      <c r="D59" s="102" t="s">
        <v>557</v>
      </c>
      <c r="E59" s="102" t="s">
        <v>346</v>
      </c>
      <c r="F59" s="123" t="s">
        <v>346</v>
      </c>
      <c r="G59" s="127" t="s">
        <v>808</v>
      </c>
      <c r="H59" s="123" t="s">
        <v>346</v>
      </c>
      <c r="I59" s="102" t="s">
        <v>346</v>
      </c>
    </row>
    <row r="60" spans="1:9" ht="15" customHeight="1">
      <c r="A60" s="121" t="s">
        <v>1324</v>
      </c>
      <c r="B60" s="121" t="s">
        <v>1316</v>
      </c>
      <c r="C60" s="122" t="s">
        <v>677</v>
      </c>
      <c r="D60" s="124" t="s">
        <v>1638</v>
      </c>
      <c r="E60" s="102" t="s">
        <v>346</v>
      </c>
      <c r="F60" s="123" t="s">
        <v>346</v>
      </c>
      <c r="G60" s="102" t="s">
        <v>1702</v>
      </c>
      <c r="H60" s="123" t="s">
        <v>346</v>
      </c>
      <c r="I60" s="102" t="s">
        <v>346</v>
      </c>
    </row>
    <row r="61" spans="1:9" ht="15" customHeight="1">
      <c r="A61" s="123" t="s">
        <v>346</v>
      </c>
      <c r="B61" s="123" t="s">
        <v>557</v>
      </c>
      <c r="C61" s="123" t="s">
        <v>557</v>
      </c>
      <c r="D61" s="122" t="s">
        <v>677</v>
      </c>
      <c r="E61" s="102" t="s">
        <v>346</v>
      </c>
      <c r="F61" s="123" t="s">
        <v>346</v>
      </c>
      <c r="G61" s="102" t="s">
        <v>557</v>
      </c>
      <c r="H61" s="123" t="s">
        <v>346</v>
      </c>
      <c r="I61" s="102" t="s">
        <v>346</v>
      </c>
    </row>
    <row r="62" spans="1:9" ht="15" customHeight="1">
      <c r="A62" s="121" t="s">
        <v>1322</v>
      </c>
      <c r="B62" s="121" t="s">
        <v>557</v>
      </c>
      <c r="C62" s="121" t="s">
        <v>1345</v>
      </c>
      <c r="D62" s="123" t="s">
        <v>557</v>
      </c>
      <c r="E62" s="124" t="s">
        <v>1638</v>
      </c>
      <c r="F62" s="123" t="s">
        <v>346</v>
      </c>
      <c r="G62" s="102" t="s">
        <v>346</v>
      </c>
      <c r="H62" s="123" t="s">
        <v>346</v>
      </c>
      <c r="I62" s="102" t="s">
        <v>346</v>
      </c>
    </row>
    <row r="63" spans="1:9" ht="15" customHeight="1">
      <c r="A63" s="123" t="s">
        <v>346</v>
      </c>
      <c r="B63" s="123" t="s">
        <v>1640</v>
      </c>
      <c r="C63" s="102" t="s">
        <v>712</v>
      </c>
      <c r="D63" s="123" t="s">
        <v>557</v>
      </c>
      <c r="E63" s="122" t="s">
        <v>677</v>
      </c>
      <c r="F63" s="123" t="s">
        <v>346</v>
      </c>
      <c r="G63" s="102" t="s">
        <v>346</v>
      </c>
      <c r="H63" s="123" t="s">
        <v>346</v>
      </c>
      <c r="I63" s="102" t="s">
        <v>346</v>
      </c>
    </row>
    <row r="64" spans="1:9" ht="15" customHeight="1">
      <c r="A64" s="121" t="s">
        <v>1319</v>
      </c>
      <c r="B64" s="121" t="s">
        <v>1640</v>
      </c>
      <c r="C64" s="125" t="s">
        <v>698</v>
      </c>
      <c r="D64" s="123" t="s">
        <v>712</v>
      </c>
      <c r="E64" s="123" t="s">
        <v>701</v>
      </c>
      <c r="F64" s="123" t="s">
        <v>346</v>
      </c>
      <c r="G64" s="102" t="s">
        <v>346</v>
      </c>
      <c r="H64" s="123" t="s">
        <v>346</v>
      </c>
      <c r="I64" s="102" t="s">
        <v>346</v>
      </c>
    </row>
    <row r="65" spans="1:9" ht="15" customHeight="1">
      <c r="A65" s="123" t="s">
        <v>346</v>
      </c>
      <c r="B65" s="123" t="s">
        <v>557</v>
      </c>
      <c r="C65" s="123" t="s">
        <v>557</v>
      </c>
      <c r="D65" s="121" t="s">
        <v>698</v>
      </c>
      <c r="E65" s="123" t="s">
        <v>557</v>
      </c>
      <c r="F65" s="123" t="s">
        <v>346</v>
      </c>
      <c r="G65" s="102" t="s">
        <v>346</v>
      </c>
      <c r="H65" s="123" t="s">
        <v>346</v>
      </c>
      <c r="I65" s="102" t="s">
        <v>346</v>
      </c>
    </row>
    <row r="66" spans="1:9" ht="15" customHeight="1">
      <c r="A66" s="121" t="s">
        <v>1317</v>
      </c>
      <c r="B66" s="121" t="s">
        <v>557</v>
      </c>
      <c r="C66" s="121" t="s">
        <v>1639</v>
      </c>
      <c r="D66" s="102" t="s">
        <v>557</v>
      </c>
      <c r="E66" s="123" t="s">
        <v>346</v>
      </c>
      <c r="F66" s="126" t="s">
        <v>1638</v>
      </c>
      <c r="G66" s="102" t="s">
        <v>346</v>
      </c>
      <c r="H66" s="123" t="s">
        <v>346</v>
      </c>
      <c r="I66" s="102" t="s">
        <v>346</v>
      </c>
    </row>
    <row r="67" spans="1:9" ht="15" customHeight="1">
      <c r="A67" s="123" t="s">
        <v>346</v>
      </c>
      <c r="B67" s="123" t="s">
        <v>1362</v>
      </c>
      <c r="C67" s="102" t="s">
        <v>774</v>
      </c>
      <c r="D67" s="102" t="s">
        <v>557</v>
      </c>
      <c r="E67" s="123" t="s">
        <v>346</v>
      </c>
      <c r="F67" s="127" t="s">
        <v>677</v>
      </c>
      <c r="G67" s="102" t="s">
        <v>346</v>
      </c>
      <c r="H67" s="123" t="s">
        <v>346</v>
      </c>
      <c r="I67" s="102" t="s">
        <v>346</v>
      </c>
    </row>
    <row r="68" spans="1:9" ht="15" customHeight="1">
      <c r="A68" s="121" t="s">
        <v>1315</v>
      </c>
      <c r="B68" s="121" t="s">
        <v>1362</v>
      </c>
      <c r="C68" s="125" t="s">
        <v>610</v>
      </c>
      <c r="D68" s="102" t="s">
        <v>774</v>
      </c>
      <c r="E68" s="123" t="s">
        <v>346</v>
      </c>
      <c r="F68" s="102" t="s">
        <v>1637</v>
      </c>
      <c r="G68" s="102" t="s">
        <v>346</v>
      </c>
      <c r="H68" s="123" t="s">
        <v>346</v>
      </c>
      <c r="I68" s="102" t="s">
        <v>346</v>
      </c>
    </row>
    <row r="69" spans="1:9" ht="15" customHeight="1">
      <c r="A69" s="123" t="s">
        <v>346</v>
      </c>
      <c r="B69" s="123" t="s">
        <v>557</v>
      </c>
      <c r="C69" s="123" t="s">
        <v>557</v>
      </c>
      <c r="D69" s="125" t="s">
        <v>610</v>
      </c>
      <c r="E69" s="123" t="s">
        <v>346</v>
      </c>
      <c r="F69" s="102" t="s">
        <v>557</v>
      </c>
      <c r="G69" s="102" t="s">
        <v>346</v>
      </c>
      <c r="H69" s="123" t="s">
        <v>346</v>
      </c>
      <c r="I69" s="102" t="s">
        <v>346</v>
      </c>
    </row>
    <row r="70" spans="1:9" ht="15" customHeight="1">
      <c r="A70" s="121" t="s">
        <v>1313</v>
      </c>
      <c r="B70" s="121" t="s">
        <v>557</v>
      </c>
      <c r="C70" s="121" t="s">
        <v>1636</v>
      </c>
      <c r="D70" s="123" t="s">
        <v>557</v>
      </c>
      <c r="E70" s="123" t="s">
        <v>774</v>
      </c>
      <c r="F70" s="102" t="s">
        <v>346</v>
      </c>
      <c r="G70" s="102" t="s">
        <v>346</v>
      </c>
      <c r="H70" s="123" t="s">
        <v>346</v>
      </c>
      <c r="I70" s="102" t="s">
        <v>346</v>
      </c>
    </row>
    <row r="71" spans="1:9" ht="15" customHeight="1">
      <c r="A71" s="123" t="s">
        <v>346</v>
      </c>
      <c r="B71" s="123" t="s">
        <v>1379</v>
      </c>
      <c r="C71" s="102" t="s">
        <v>579</v>
      </c>
      <c r="D71" s="123" t="s">
        <v>557</v>
      </c>
      <c r="E71" s="121" t="s">
        <v>610</v>
      </c>
      <c r="F71" s="102" t="s">
        <v>346</v>
      </c>
      <c r="G71" s="102" t="s">
        <v>346</v>
      </c>
      <c r="H71" s="123" t="s">
        <v>346</v>
      </c>
      <c r="I71" s="102" t="s">
        <v>346</v>
      </c>
    </row>
    <row r="72" spans="1:9" ht="15" customHeight="1">
      <c r="A72" s="121" t="s">
        <v>1311</v>
      </c>
      <c r="B72" s="121" t="s">
        <v>1379</v>
      </c>
      <c r="C72" s="125" t="s">
        <v>1474</v>
      </c>
      <c r="D72" s="123" t="s">
        <v>686</v>
      </c>
      <c r="E72" s="102" t="s">
        <v>1145</v>
      </c>
      <c r="F72" s="102" t="s">
        <v>346</v>
      </c>
      <c r="G72" s="102" t="s">
        <v>346</v>
      </c>
      <c r="H72" s="123" t="s">
        <v>346</v>
      </c>
      <c r="I72" s="102" t="s">
        <v>346</v>
      </c>
    </row>
    <row r="73" spans="1:9" ht="15" customHeight="1">
      <c r="A73" s="123" t="s">
        <v>346</v>
      </c>
      <c r="B73" s="123" t="s">
        <v>1357</v>
      </c>
      <c r="C73" s="123" t="s">
        <v>686</v>
      </c>
      <c r="D73" s="121" t="s">
        <v>1635</v>
      </c>
      <c r="E73" s="102" t="s">
        <v>557</v>
      </c>
      <c r="F73" s="102" t="s">
        <v>346</v>
      </c>
      <c r="G73" s="102" t="s">
        <v>346</v>
      </c>
      <c r="H73" s="123" t="s">
        <v>346</v>
      </c>
      <c r="I73" s="102" t="s">
        <v>346</v>
      </c>
    </row>
    <row r="74" spans="1:9" ht="15" customHeight="1">
      <c r="A74" s="121" t="s">
        <v>1309</v>
      </c>
      <c r="B74" s="121" t="s">
        <v>1357</v>
      </c>
      <c r="C74" s="121" t="s">
        <v>1635</v>
      </c>
      <c r="D74" s="102" t="s">
        <v>565</v>
      </c>
      <c r="E74" s="102" t="s">
        <v>346</v>
      </c>
      <c r="F74" s="102" t="s">
        <v>346</v>
      </c>
      <c r="G74" s="102" t="s">
        <v>346</v>
      </c>
      <c r="H74" s="123" t="s">
        <v>346</v>
      </c>
      <c r="I74" s="160" t="s">
        <v>1611</v>
      </c>
    </row>
    <row r="75" spans="1:9" ht="15" customHeight="1">
      <c r="A75" s="123" t="s">
        <v>346</v>
      </c>
      <c r="B75" s="123" t="s">
        <v>1379</v>
      </c>
      <c r="C75" s="102" t="s">
        <v>636</v>
      </c>
      <c r="D75" s="102" t="s">
        <v>557</v>
      </c>
      <c r="E75" s="102" t="s">
        <v>346</v>
      </c>
      <c r="F75" s="102" t="s">
        <v>346</v>
      </c>
      <c r="G75" s="102" t="s">
        <v>346</v>
      </c>
      <c r="H75" s="123" t="s">
        <v>346</v>
      </c>
      <c r="I75" s="122" t="s">
        <v>1610</v>
      </c>
    </row>
    <row r="76" spans="1:9" ht="15" customHeight="1">
      <c r="A76" s="121" t="s">
        <v>1450</v>
      </c>
      <c r="B76" s="121" t="s">
        <v>1379</v>
      </c>
      <c r="C76" s="125" t="s">
        <v>807</v>
      </c>
      <c r="D76" s="102" t="s">
        <v>636</v>
      </c>
      <c r="E76" s="102" t="s">
        <v>346</v>
      </c>
      <c r="F76" s="102" t="s">
        <v>346</v>
      </c>
      <c r="G76" s="102" t="s">
        <v>346</v>
      </c>
      <c r="H76" s="123" t="s">
        <v>346</v>
      </c>
      <c r="I76" s="102" t="s">
        <v>1755</v>
      </c>
    </row>
    <row r="77" spans="1:9" ht="15" customHeight="1">
      <c r="A77" s="123" t="s">
        <v>346</v>
      </c>
      <c r="B77" s="123" t="s">
        <v>1390</v>
      </c>
      <c r="C77" s="123" t="s">
        <v>675</v>
      </c>
      <c r="D77" s="125" t="s">
        <v>807</v>
      </c>
      <c r="E77" s="102" t="s">
        <v>346</v>
      </c>
      <c r="F77" s="102" t="s">
        <v>346</v>
      </c>
      <c r="G77" s="102" t="s">
        <v>346</v>
      </c>
      <c r="H77" s="123" t="s">
        <v>346</v>
      </c>
      <c r="I77" s="102" t="s">
        <v>557</v>
      </c>
    </row>
    <row r="78" spans="1:9" ht="15" customHeight="1">
      <c r="A78" s="121" t="s">
        <v>1448</v>
      </c>
      <c r="B78" s="121" t="s">
        <v>1390</v>
      </c>
      <c r="C78" s="121" t="s">
        <v>794</v>
      </c>
      <c r="D78" s="123" t="s">
        <v>1634</v>
      </c>
      <c r="E78" s="102" t="s">
        <v>1427</v>
      </c>
      <c r="F78" s="102" t="s">
        <v>346</v>
      </c>
      <c r="G78" s="102" t="s">
        <v>346</v>
      </c>
      <c r="H78" s="123" t="s">
        <v>346</v>
      </c>
      <c r="I78" s="102" t="s">
        <v>346</v>
      </c>
    </row>
    <row r="79" spans="1:9" ht="15" customHeight="1">
      <c r="A79" s="123" t="s">
        <v>346</v>
      </c>
      <c r="B79" s="123" t="s">
        <v>557</v>
      </c>
      <c r="C79" s="102" t="s">
        <v>557</v>
      </c>
      <c r="D79" s="123" t="s">
        <v>557</v>
      </c>
      <c r="E79" s="125" t="s">
        <v>738</v>
      </c>
      <c r="F79" s="102" t="s">
        <v>346</v>
      </c>
      <c r="G79" s="102" t="s">
        <v>346</v>
      </c>
      <c r="H79" s="123" t="s">
        <v>346</v>
      </c>
      <c r="I79" s="102" t="s">
        <v>346</v>
      </c>
    </row>
    <row r="80" spans="1:9" ht="15" customHeight="1">
      <c r="A80" s="121" t="s">
        <v>1445</v>
      </c>
      <c r="B80" s="121" t="s">
        <v>557</v>
      </c>
      <c r="C80" s="125" t="s">
        <v>1633</v>
      </c>
      <c r="D80" s="123" t="s">
        <v>1427</v>
      </c>
      <c r="E80" s="123" t="s">
        <v>1632</v>
      </c>
      <c r="F80" s="102" t="s">
        <v>346</v>
      </c>
      <c r="G80" s="102" t="s">
        <v>346</v>
      </c>
      <c r="H80" s="123" t="s">
        <v>346</v>
      </c>
      <c r="I80" s="102" t="s">
        <v>346</v>
      </c>
    </row>
    <row r="81" spans="1:9" ht="15" customHeight="1">
      <c r="A81" s="123" t="s">
        <v>346</v>
      </c>
      <c r="B81" s="123" t="s">
        <v>1372</v>
      </c>
      <c r="C81" s="123" t="s">
        <v>1427</v>
      </c>
      <c r="D81" s="121" t="s">
        <v>738</v>
      </c>
      <c r="E81" s="123" t="s">
        <v>557</v>
      </c>
      <c r="F81" s="102" t="s">
        <v>346</v>
      </c>
      <c r="G81" s="102" t="s">
        <v>346</v>
      </c>
      <c r="H81" s="123" t="s">
        <v>346</v>
      </c>
      <c r="I81" s="102" t="s">
        <v>346</v>
      </c>
    </row>
    <row r="82" spans="1:9" ht="15" customHeight="1">
      <c r="A82" s="121" t="s">
        <v>1443</v>
      </c>
      <c r="B82" s="121" t="s">
        <v>1372</v>
      </c>
      <c r="C82" s="121" t="s">
        <v>738</v>
      </c>
      <c r="D82" s="102" t="s">
        <v>557</v>
      </c>
      <c r="E82" s="123" t="s">
        <v>346</v>
      </c>
      <c r="F82" s="124" t="s">
        <v>1629</v>
      </c>
      <c r="G82" s="102" t="s">
        <v>346</v>
      </c>
      <c r="H82" s="123" t="s">
        <v>346</v>
      </c>
      <c r="I82" s="102" t="s">
        <v>346</v>
      </c>
    </row>
    <row r="83" spans="1:9" ht="15" customHeight="1">
      <c r="A83" s="123" t="s">
        <v>346</v>
      </c>
      <c r="B83" s="123" t="s">
        <v>557</v>
      </c>
      <c r="C83" s="102" t="s">
        <v>557</v>
      </c>
      <c r="D83" s="102" t="s">
        <v>557</v>
      </c>
      <c r="E83" s="123" t="s">
        <v>346</v>
      </c>
      <c r="F83" s="122" t="s">
        <v>776</v>
      </c>
      <c r="G83" s="102" t="s">
        <v>346</v>
      </c>
      <c r="H83" s="123" t="s">
        <v>346</v>
      </c>
      <c r="I83" s="102" t="s">
        <v>346</v>
      </c>
    </row>
    <row r="84" spans="1:9" ht="15" customHeight="1">
      <c r="A84" s="121" t="s">
        <v>1440</v>
      </c>
      <c r="B84" s="121" t="s">
        <v>557</v>
      </c>
      <c r="C84" s="125" t="s">
        <v>1631</v>
      </c>
      <c r="D84" s="102" t="s">
        <v>1630</v>
      </c>
      <c r="E84" s="123" t="s">
        <v>346</v>
      </c>
      <c r="F84" s="123" t="s">
        <v>565</v>
      </c>
      <c r="G84" s="102" t="s">
        <v>346</v>
      </c>
      <c r="H84" s="123" t="s">
        <v>346</v>
      </c>
      <c r="I84" s="102" t="s">
        <v>346</v>
      </c>
    </row>
    <row r="85" spans="1:9" ht="15" customHeight="1">
      <c r="A85" s="123" t="s">
        <v>346</v>
      </c>
      <c r="B85" s="123" t="s">
        <v>1377</v>
      </c>
      <c r="C85" s="123" t="s">
        <v>1630</v>
      </c>
      <c r="D85" s="125" t="s">
        <v>726</v>
      </c>
      <c r="E85" s="123" t="s">
        <v>346</v>
      </c>
      <c r="F85" s="123" t="s">
        <v>557</v>
      </c>
      <c r="G85" s="102" t="s">
        <v>346</v>
      </c>
      <c r="H85" s="123" t="s">
        <v>346</v>
      </c>
      <c r="I85" s="102" t="s">
        <v>346</v>
      </c>
    </row>
    <row r="86" spans="1:9" ht="15" customHeight="1">
      <c r="A86" s="121" t="s">
        <v>1438</v>
      </c>
      <c r="B86" s="121" t="s">
        <v>1377</v>
      </c>
      <c r="C86" s="121" t="s">
        <v>726</v>
      </c>
      <c r="D86" s="123" t="s">
        <v>557</v>
      </c>
      <c r="E86" s="126" t="s">
        <v>1629</v>
      </c>
      <c r="F86" s="123" t="s">
        <v>346</v>
      </c>
      <c r="G86" s="102" t="s">
        <v>346</v>
      </c>
      <c r="H86" s="123" t="s">
        <v>346</v>
      </c>
      <c r="I86" s="102" t="s">
        <v>346</v>
      </c>
    </row>
    <row r="87" spans="1:9" ht="15" customHeight="1">
      <c r="A87" s="123" t="s">
        <v>346</v>
      </c>
      <c r="B87" s="123" t="s">
        <v>557</v>
      </c>
      <c r="C87" s="102" t="s">
        <v>557</v>
      </c>
      <c r="D87" s="123" t="s">
        <v>557</v>
      </c>
      <c r="E87" s="127" t="s">
        <v>776</v>
      </c>
      <c r="F87" s="123" t="s">
        <v>346</v>
      </c>
      <c r="G87" s="102" t="s">
        <v>346</v>
      </c>
      <c r="H87" s="123" t="s">
        <v>346</v>
      </c>
      <c r="I87" s="102" t="s">
        <v>346</v>
      </c>
    </row>
    <row r="88" spans="1:9" ht="15" customHeight="1">
      <c r="A88" s="121" t="s">
        <v>1437</v>
      </c>
      <c r="B88" s="121" t="s">
        <v>557</v>
      </c>
      <c r="C88" s="125" t="s">
        <v>1335</v>
      </c>
      <c r="D88" s="126" t="s">
        <v>1629</v>
      </c>
      <c r="E88" s="102" t="s">
        <v>1053</v>
      </c>
      <c r="F88" s="123" t="s">
        <v>346</v>
      </c>
      <c r="G88" s="102" t="s">
        <v>346</v>
      </c>
      <c r="H88" s="123" t="s">
        <v>346</v>
      </c>
      <c r="I88" s="102" t="s">
        <v>346</v>
      </c>
    </row>
    <row r="89" spans="1:9" ht="15" customHeight="1">
      <c r="A89" s="123" t="s">
        <v>346</v>
      </c>
      <c r="B89" s="123" t="s">
        <v>1323</v>
      </c>
      <c r="C89" s="126" t="s">
        <v>1629</v>
      </c>
      <c r="D89" s="127" t="s">
        <v>776</v>
      </c>
      <c r="E89" s="102" t="s">
        <v>557</v>
      </c>
      <c r="F89" s="123" t="s">
        <v>346</v>
      </c>
      <c r="G89" s="102" t="s">
        <v>346</v>
      </c>
      <c r="H89" s="123" t="s">
        <v>346</v>
      </c>
      <c r="I89" s="102" t="s">
        <v>346</v>
      </c>
    </row>
    <row r="90" spans="1:9" ht="15" customHeight="1">
      <c r="A90" s="121" t="s">
        <v>1434</v>
      </c>
      <c r="B90" s="121" t="s">
        <v>1323</v>
      </c>
      <c r="C90" s="127" t="s">
        <v>776</v>
      </c>
      <c r="D90" s="102" t="s">
        <v>557</v>
      </c>
      <c r="E90" s="102" t="s">
        <v>346</v>
      </c>
      <c r="F90" s="123" t="s">
        <v>346</v>
      </c>
      <c r="G90" s="124" t="s">
        <v>1629</v>
      </c>
      <c r="H90" s="123" t="s">
        <v>346</v>
      </c>
      <c r="I90" s="102" t="s">
        <v>346</v>
      </c>
    </row>
    <row r="91" spans="1:9" ht="15" customHeight="1">
      <c r="A91" s="123" t="s">
        <v>346</v>
      </c>
      <c r="B91" s="123" t="s">
        <v>557</v>
      </c>
      <c r="C91" s="102" t="s">
        <v>557</v>
      </c>
      <c r="D91" s="102" t="s">
        <v>557</v>
      </c>
      <c r="E91" s="102" t="s">
        <v>346</v>
      </c>
      <c r="F91" s="123" t="s">
        <v>346</v>
      </c>
      <c r="G91" s="122" t="s">
        <v>776</v>
      </c>
      <c r="H91" s="123" t="s">
        <v>346</v>
      </c>
      <c r="I91" s="102" t="s">
        <v>346</v>
      </c>
    </row>
    <row r="92" spans="1:9" ht="15" customHeight="1">
      <c r="A92" s="121" t="s">
        <v>1431</v>
      </c>
      <c r="B92" s="121" t="s">
        <v>557</v>
      </c>
      <c r="C92" s="125" t="s">
        <v>1628</v>
      </c>
      <c r="D92" s="102" t="s">
        <v>787</v>
      </c>
      <c r="E92" s="102" t="s">
        <v>346</v>
      </c>
      <c r="F92" s="123" t="s">
        <v>346</v>
      </c>
      <c r="G92" s="123" t="s">
        <v>1698</v>
      </c>
      <c r="H92" s="123" t="s">
        <v>346</v>
      </c>
      <c r="I92" s="102" t="s">
        <v>346</v>
      </c>
    </row>
    <row r="93" spans="1:9" ht="15" customHeight="1">
      <c r="A93" s="123" t="s">
        <v>346</v>
      </c>
      <c r="B93" s="123" t="s">
        <v>1407</v>
      </c>
      <c r="C93" s="123" t="s">
        <v>787</v>
      </c>
      <c r="D93" s="125" t="s">
        <v>763</v>
      </c>
      <c r="E93" s="102" t="s">
        <v>346</v>
      </c>
      <c r="F93" s="123" t="s">
        <v>346</v>
      </c>
      <c r="G93" s="123" t="s">
        <v>557</v>
      </c>
      <c r="H93" s="123" t="s">
        <v>346</v>
      </c>
      <c r="I93" s="102" t="s">
        <v>346</v>
      </c>
    </row>
    <row r="94" spans="1:9" ht="15" customHeight="1">
      <c r="A94" s="121" t="s">
        <v>1429</v>
      </c>
      <c r="B94" s="121" t="s">
        <v>1407</v>
      </c>
      <c r="C94" s="121" t="s">
        <v>763</v>
      </c>
      <c r="D94" s="123" t="s">
        <v>557</v>
      </c>
      <c r="E94" s="102" t="s">
        <v>787</v>
      </c>
      <c r="F94" s="123" t="s">
        <v>346</v>
      </c>
      <c r="G94" s="123" t="s">
        <v>346</v>
      </c>
      <c r="H94" s="123" t="s">
        <v>346</v>
      </c>
      <c r="I94" s="102" t="s">
        <v>346</v>
      </c>
    </row>
    <row r="95" spans="1:9" ht="15" customHeight="1">
      <c r="A95" s="123" t="s">
        <v>346</v>
      </c>
      <c r="B95" s="123" t="s">
        <v>557</v>
      </c>
      <c r="C95" s="102" t="s">
        <v>557</v>
      </c>
      <c r="D95" s="123" t="s">
        <v>557</v>
      </c>
      <c r="E95" s="125" t="s">
        <v>763</v>
      </c>
      <c r="F95" s="123" t="s">
        <v>346</v>
      </c>
      <c r="G95" s="123" t="s">
        <v>346</v>
      </c>
      <c r="H95" s="123" t="s">
        <v>346</v>
      </c>
      <c r="I95" s="102" t="s">
        <v>346</v>
      </c>
    </row>
    <row r="96" spans="1:9" ht="15" customHeight="1">
      <c r="A96" s="121" t="s">
        <v>1426</v>
      </c>
      <c r="B96" s="121" t="s">
        <v>557</v>
      </c>
      <c r="C96" s="125" t="s">
        <v>1331</v>
      </c>
      <c r="D96" s="123" t="s">
        <v>786</v>
      </c>
      <c r="E96" s="123" t="s">
        <v>1627</v>
      </c>
      <c r="F96" s="123" t="s">
        <v>346</v>
      </c>
      <c r="G96" s="123" t="s">
        <v>346</v>
      </c>
      <c r="H96" s="123" t="s">
        <v>346</v>
      </c>
      <c r="I96" s="102" t="s">
        <v>346</v>
      </c>
    </row>
    <row r="97" spans="1:9" ht="15" customHeight="1">
      <c r="A97" s="123" t="s">
        <v>346</v>
      </c>
      <c r="B97" s="123" t="s">
        <v>1362</v>
      </c>
      <c r="C97" s="123" t="s">
        <v>786</v>
      </c>
      <c r="D97" s="121" t="s">
        <v>1456</v>
      </c>
      <c r="E97" s="123" t="s">
        <v>557</v>
      </c>
      <c r="F97" s="123" t="s">
        <v>346</v>
      </c>
      <c r="G97" s="123" t="s">
        <v>346</v>
      </c>
      <c r="H97" s="123" t="s">
        <v>346</v>
      </c>
      <c r="I97" s="102" t="s">
        <v>346</v>
      </c>
    </row>
    <row r="98" spans="1:9" ht="15" customHeight="1">
      <c r="A98" s="121" t="s">
        <v>1424</v>
      </c>
      <c r="B98" s="121" t="s">
        <v>1362</v>
      </c>
      <c r="C98" s="121" t="s">
        <v>1456</v>
      </c>
      <c r="D98" s="102" t="s">
        <v>557</v>
      </c>
      <c r="E98" s="123" t="s">
        <v>346</v>
      </c>
      <c r="F98" s="126" t="s">
        <v>1353</v>
      </c>
      <c r="G98" s="123" t="s">
        <v>346</v>
      </c>
      <c r="H98" s="123" t="s">
        <v>346</v>
      </c>
      <c r="I98" s="102" t="s">
        <v>346</v>
      </c>
    </row>
    <row r="99" spans="1:9" ht="15" customHeight="1">
      <c r="A99" s="123" t="s">
        <v>346</v>
      </c>
      <c r="B99" s="123" t="s">
        <v>557</v>
      </c>
      <c r="C99" s="102" t="s">
        <v>557</v>
      </c>
      <c r="D99" s="102" t="s">
        <v>557</v>
      </c>
      <c r="E99" s="123" t="s">
        <v>346</v>
      </c>
      <c r="F99" s="127" t="s">
        <v>796</v>
      </c>
      <c r="G99" s="123" t="s">
        <v>346</v>
      </c>
      <c r="H99" s="123" t="s">
        <v>346</v>
      </c>
      <c r="I99" s="102" t="s">
        <v>346</v>
      </c>
    </row>
    <row r="100" spans="1:9" ht="15" customHeight="1">
      <c r="A100" s="121" t="s">
        <v>1422</v>
      </c>
      <c r="B100" s="121" t="s">
        <v>557</v>
      </c>
      <c r="C100" s="125" t="s">
        <v>1626</v>
      </c>
      <c r="D100" s="102" t="s">
        <v>1453</v>
      </c>
      <c r="E100" s="123" t="s">
        <v>346</v>
      </c>
      <c r="F100" s="102" t="s">
        <v>1625</v>
      </c>
      <c r="G100" s="123" t="s">
        <v>346</v>
      </c>
      <c r="H100" s="123" t="s">
        <v>346</v>
      </c>
      <c r="I100" s="102" t="s">
        <v>346</v>
      </c>
    </row>
    <row r="101" spans="1:9" ht="15" customHeight="1">
      <c r="A101" s="123" t="s">
        <v>346</v>
      </c>
      <c r="B101" s="123" t="s">
        <v>1329</v>
      </c>
      <c r="C101" s="123" t="s">
        <v>1453</v>
      </c>
      <c r="D101" s="125" t="s">
        <v>751</v>
      </c>
      <c r="E101" s="123" t="s">
        <v>346</v>
      </c>
      <c r="F101" s="102" t="s">
        <v>557</v>
      </c>
      <c r="G101" s="123" t="s">
        <v>346</v>
      </c>
      <c r="H101" s="123" t="s">
        <v>346</v>
      </c>
      <c r="I101" s="102" t="s">
        <v>346</v>
      </c>
    </row>
    <row r="102" spans="1:9" ht="15" customHeight="1">
      <c r="A102" s="121" t="s">
        <v>1418</v>
      </c>
      <c r="B102" s="121" t="s">
        <v>1329</v>
      </c>
      <c r="C102" s="121" t="s">
        <v>751</v>
      </c>
      <c r="D102" s="123" t="s">
        <v>557</v>
      </c>
      <c r="E102" s="126" t="s">
        <v>1353</v>
      </c>
      <c r="F102" s="102" t="s">
        <v>346</v>
      </c>
      <c r="G102" s="123" t="s">
        <v>346</v>
      </c>
      <c r="H102" s="123" t="s">
        <v>346</v>
      </c>
      <c r="I102" s="102" t="s">
        <v>346</v>
      </c>
    </row>
    <row r="103" spans="1:9" ht="15" customHeight="1">
      <c r="A103" s="123" t="s">
        <v>346</v>
      </c>
      <c r="B103" s="123" t="s">
        <v>557</v>
      </c>
      <c r="C103" s="102" t="s">
        <v>557</v>
      </c>
      <c r="D103" s="123" t="s">
        <v>557</v>
      </c>
      <c r="E103" s="127" t="s">
        <v>796</v>
      </c>
      <c r="F103" s="102" t="s">
        <v>346</v>
      </c>
      <c r="G103" s="123" t="s">
        <v>346</v>
      </c>
      <c r="H103" s="123" t="s">
        <v>346</v>
      </c>
      <c r="I103" s="102" t="s">
        <v>346</v>
      </c>
    </row>
    <row r="104" spans="1:9" ht="15" customHeight="1">
      <c r="A104" s="121" t="s">
        <v>1416</v>
      </c>
      <c r="B104" s="121" t="s">
        <v>557</v>
      </c>
      <c r="C104" s="125" t="s">
        <v>1327</v>
      </c>
      <c r="D104" s="126" t="s">
        <v>1353</v>
      </c>
      <c r="E104" s="102" t="s">
        <v>1624</v>
      </c>
      <c r="F104" s="102" t="s">
        <v>346</v>
      </c>
      <c r="G104" s="123" t="s">
        <v>346</v>
      </c>
      <c r="H104" s="123" t="s">
        <v>346</v>
      </c>
      <c r="I104" s="102" t="s">
        <v>346</v>
      </c>
    </row>
    <row r="105" spans="1:9" ht="15" customHeight="1">
      <c r="A105" s="123" t="s">
        <v>346</v>
      </c>
      <c r="B105" s="123" t="s">
        <v>1308</v>
      </c>
      <c r="C105" s="126" t="s">
        <v>1353</v>
      </c>
      <c r="D105" s="127" t="s">
        <v>796</v>
      </c>
      <c r="E105" s="102" t="s">
        <v>557</v>
      </c>
      <c r="F105" s="102" t="s">
        <v>346</v>
      </c>
      <c r="G105" s="123" t="s">
        <v>346</v>
      </c>
      <c r="H105" s="123" t="s">
        <v>346</v>
      </c>
      <c r="I105" s="102" t="s">
        <v>346</v>
      </c>
    </row>
    <row r="106" spans="1:9" ht="15" customHeight="1">
      <c r="A106" s="121" t="s">
        <v>1415</v>
      </c>
      <c r="B106" s="121" t="s">
        <v>1308</v>
      </c>
      <c r="C106" s="127" t="s">
        <v>796</v>
      </c>
      <c r="D106" s="102" t="s">
        <v>557</v>
      </c>
      <c r="E106" s="102" t="s">
        <v>346</v>
      </c>
      <c r="F106" s="102" t="s">
        <v>346</v>
      </c>
      <c r="G106" s="123" t="s">
        <v>346</v>
      </c>
      <c r="H106" s="126" t="s">
        <v>1611</v>
      </c>
      <c r="I106" s="102" t="s">
        <v>346</v>
      </c>
    </row>
    <row r="107" spans="1:9" ht="15" customHeight="1">
      <c r="A107" s="123" t="s">
        <v>346</v>
      </c>
      <c r="B107" s="123" t="s">
        <v>557</v>
      </c>
      <c r="C107" s="102" t="s">
        <v>557</v>
      </c>
      <c r="D107" s="102" t="s">
        <v>557</v>
      </c>
      <c r="E107" s="102" t="s">
        <v>346</v>
      </c>
      <c r="F107" s="102" t="s">
        <v>346</v>
      </c>
      <c r="G107" s="123" t="s">
        <v>346</v>
      </c>
      <c r="H107" s="127" t="s">
        <v>1610</v>
      </c>
      <c r="I107" s="102" t="s">
        <v>346</v>
      </c>
    </row>
    <row r="108" spans="1:9" ht="15" customHeight="1">
      <c r="A108" s="121" t="s">
        <v>1414</v>
      </c>
      <c r="B108" s="121" t="s">
        <v>557</v>
      </c>
      <c r="C108" s="125" t="s">
        <v>1623</v>
      </c>
      <c r="D108" s="102" t="s">
        <v>638</v>
      </c>
      <c r="E108" s="102" t="s">
        <v>346</v>
      </c>
      <c r="F108" s="102" t="s">
        <v>346</v>
      </c>
      <c r="G108" s="123" t="s">
        <v>346</v>
      </c>
      <c r="H108" s="102" t="s">
        <v>1724</v>
      </c>
      <c r="I108" s="102" t="s">
        <v>346</v>
      </c>
    </row>
    <row r="109" spans="1:9" ht="15" customHeight="1">
      <c r="A109" s="123" t="s">
        <v>346</v>
      </c>
      <c r="B109" s="123" t="s">
        <v>1333</v>
      </c>
      <c r="C109" s="123" t="s">
        <v>638</v>
      </c>
      <c r="D109" s="125" t="s">
        <v>1620</v>
      </c>
      <c r="E109" s="102" t="s">
        <v>346</v>
      </c>
      <c r="F109" s="102" t="s">
        <v>346</v>
      </c>
      <c r="G109" s="123" t="s">
        <v>346</v>
      </c>
      <c r="H109" s="102" t="s">
        <v>557</v>
      </c>
      <c r="I109" s="102" t="s">
        <v>346</v>
      </c>
    </row>
    <row r="110" spans="1:9" ht="15" customHeight="1">
      <c r="A110" s="121" t="s">
        <v>1413</v>
      </c>
      <c r="B110" s="121" t="s">
        <v>1333</v>
      </c>
      <c r="C110" s="121" t="s">
        <v>1620</v>
      </c>
      <c r="D110" s="123" t="s">
        <v>557</v>
      </c>
      <c r="E110" s="102" t="s">
        <v>638</v>
      </c>
      <c r="F110" s="102" t="s">
        <v>346</v>
      </c>
      <c r="G110" s="123" t="s">
        <v>346</v>
      </c>
      <c r="H110" s="102" t="s">
        <v>346</v>
      </c>
      <c r="I110" s="102" t="s">
        <v>346</v>
      </c>
    </row>
    <row r="111" spans="1:9" ht="15" customHeight="1">
      <c r="A111" s="123" t="s">
        <v>346</v>
      </c>
      <c r="B111" s="123" t="s">
        <v>557</v>
      </c>
      <c r="C111" s="102" t="s">
        <v>557</v>
      </c>
      <c r="D111" s="123" t="s">
        <v>557</v>
      </c>
      <c r="E111" s="125" t="s">
        <v>1620</v>
      </c>
      <c r="F111" s="102" t="s">
        <v>346</v>
      </c>
      <c r="G111" s="123" t="s">
        <v>346</v>
      </c>
      <c r="H111" s="102" t="s">
        <v>346</v>
      </c>
      <c r="I111" s="102" t="s">
        <v>346</v>
      </c>
    </row>
    <row r="112" spans="1:9" ht="15" customHeight="1">
      <c r="A112" s="121" t="s">
        <v>1410</v>
      </c>
      <c r="B112" s="121" t="s">
        <v>557</v>
      </c>
      <c r="C112" s="125" t="s">
        <v>1622</v>
      </c>
      <c r="D112" s="123" t="s">
        <v>580</v>
      </c>
      <c r="E112" s="123" t="s">
        <v>1621</v>
      </c>
      <c r="F112" s="102" t="s">
        <v>346</v>
      </c>
      <c r="G112" s="123" t="s">
        <v>346</v>
      </c>
      <c r="H112" s="102" t="s">
        <v>346</v>
      </c>
      <c r="I112" s="102" t="s">
        <v>346</v>
      </c>
    </row>
    <row r="113" spans="1:9" ht="15" customHeight="1">
      <c r="A113" s="123" t="s">
        <v>346</v>
      </c>
      <c r="B113" s="123" t="s">
        <v>1447</v>
      </c>
      <c r="C113" s="123" t="s">
        <v>580</v>
      </c>
      <c r="D113" s="121" t="s">
        <v>750</v>
      </c>
      <c r="E113" s="123" t="s">
        <v>557</v>
      </c>
      <c r="F113" s="102" t="s">
        <v>346</v>
      </c>
      <c r="G113" s="123" t="s">
        <v>346</v>
      </c>
      <c r="H113" s="102" t="s">
        <v>346</v>
      </c>
      <c r="I113" s="102" t="s">
        <v>346</v>
      </c>
    </row>
    <row r="114" spans="1:9" ht="15" customHeight="1">
      <c r="A114" s="121" t="s">
        <v>1408</v>
      </c>
      <c r="B114" s="121" t="s">
        <v>1447</v>
      </c>
      <c r="C114" s="121" t="s">
        <v>750</v>
      </c>
      <c r="D114" s="102" t="s">
        <v>557</v>
      </c>
      <c r="E114" s="123" t="s">
        <v>346</v>
      </c>
      <c r="F114" s="102" t="s">
        <v>638</v>
      </c>
      <c r="G114" s="123" t="s">
        <v>346</v>
      </c>
      <c r="H114" s="102" t="s">
        <v>346</v>
      </c>
      <c r="I114" s="102" t="s">
        <v>346</v>
      </c>
    </row>
    <row r="115" spans="1:9" ht="15" customHeight="1">
      <c r="A115" s="123" t="s">
        <v>346</v>
      </c>
      <c r="B115" s="123" t="s">
        <v>557</v>
      </c>
      <c r="C115" s="102" t="s">
        <v>557</v>
      </c>
      <c r="D115" s="102" t="s">
        <v>557</v>
      </c>
      <c r="E115" s="123" t="s">
        <v>346</v>
      </c>
      <c r="F115" s="125" t="s">
        <v>1620</v>
      </c>
      <c r="G115" s="123" t="s">
        <v>346</v>
      </c>
      <c r="H115" s="102" t="s">
        <v>346</v>
      </c>
      <c r="I115" s="102" t="s">
        <v>346</v>
      </c>
    </row>
    <row r="116" spans="1:9" ht="15" customHeight="1">
      <c r="A116" s="121" t="s">
        <v>1405</v>
      </c>
      <c r="B116" s="121" t="s">
        <v>557</v>
      </c>
      <c r="C116" s="125" t="s">
        <v>1619</v>
      </c>
      <c r="D116" s="102" t="s">
        <v>1421</v>
      </c>
      <c r="E116" s="123" t="s">
        <v>346</v>
      </c>
      <c r="F116" s="123" t="s">
        <v>1618</v>
      </c>
      <c r="G116" s="123" t="s">
        <v>346</v>
      </c>
      <c r="H116" s="102" t="s">
        <v>346</v>
      </c>
      <c r="I116" s="102" t="s">
        <v>346</v>
      </c>
    </row>
    <row r="117" spans="1:9" ht="15" customHeight="1">
      <c r="A117" s="123" t="s">
        <v>346</v>
      </c>
      <c r="B117" s="123" t="s">
        <v>1374</v>
      </c>
      <c r="C117" s="123" t="s">
        <v>1421</v>
      </c>
      <c r="D117" s="125" t="s">
        <v>637</v>
      </c>
      <c r="E117" s="123" t="s">
        <v>346</v>
      </c>
      <c r="F117" s="123" t="s">
        <v>557</v>
      </c>
      <c r="G117" s="123" t="s">
        <v>346</v>
      </c>
      <c r="H117" s="102" t="s">
        <v>346</v>
      </c>
      <c r="I117" s="102" t="s">
        <v>346</v>
      </c>
    </row>
    <row r="118" spans="1:9" ht="15" customHeight="1">
      <c r="A118" s="121" t="s">
        <v>1403</v>
      </c>
      <c r="B118" s="121" t="s">
        <v>1374</v>
      </c>
      <c r="C118" s="121" t="s">
        <v>637</v>
      </c>
      <c r="D118" s="123" t="s">
        <v>557</v>
      </c>
      <c r="E118" s="123" t="s">
        <v>1421</v>
      </c>
      <c r="F118" s="123" t="s">
        <v>346</v>
      </c>
      <c r="G118" s="123" t="s">
        <v>346</v>
      </c>
      <c r="H118" s="102" t="s">
        <v>346</v>
      </c>
      <c r="I118" s="102" t="s">
        <v>346</v>
      </c>
    </row>
    <row r="119" spans="1:9" ht="15" customHeight="1">
      <c r="A119" s="123" t="s">
        <v>346</v>
      </c>
      <c r="B119" s="123" t="s">
        <v>557</v>
      </c>
      <c r="C119" s="102" t="s">
        <v>557</v>
      </c>
      <c r="D119" s="123" t="s">
        <v>557</v>
      </c>
      <c r="E119" s="121" t="s">
        <v>637</v>
      </c>
      <c r="F119" s="123" t="s">
        <v>346</v>
      </c>
      <c r="G119" s="123" t="s">
        <v>346</v>
      </c>
      <c r="H119" s="102" t="s">
        <v>346</v>
      </c>
      <c r="I119" s="102" t="s">
        <v>346</v>
      </c>
    </row>
    <row r="120" spans="1:9" ht="15" customHeight="1">
      <c r="A120" s="121" t="s">
        <v>1399</v>
      </c>
      <c r="B120" s="121" t="s">
        <v>557</v>
      </c>
      <c r="C120" s="125" t="s">
        <v>1318</v>
      </c>
      <c r="D120" s="126" t="s">
        <v>1616</v>
      </c>
      <c r="E120" s="102" t="s">
        <v>1617</v>
      </c>
      <c r="F120" s="123" t="s">
        <v>346</v>
      </c>
      <c r="G120" s="123" t="s">
        <v>346</v>
      </c>
      <c r="H120" s="102" t="s">
        <v>346</v>
      </c>
      <c r="I120" s="102" t="s">
        <v>346</v>
      </c>
    </row>
    <row r="121" spans="1:9" ht="15" customHeight="1">
      <c r="A121" s="123" t="s">
        <v>346</v>
      </c>
      <c r="B121" s="123" t="s">
        <v>1357</v>
      </c>
      <c r="C121" s="126" t="s">
        <v>1616</v>
      </c>
      <c r="D121" s="127" t="s">
        <v>547</v>
      </c>
      <c r="E121" s="102" t="s">
        <v>557</v>
      </c>
      <c r="F121" s="123" t="s">
        <v>346</v>
      </c>
      <c r="G121" s="123" t="s">
        <v>346</v>
      </c>
      <c r="H121" s="102" t="s">
        <v>346</v>
      </c>
      <c r="I121" s="102" t="s">
        <v>346</v>
      </c>
    </row>
    <row r="122" spans="1:9" ht="15" customHeight="1">
      <c r="A122" s="121" t="s">
        <v>1397</v>
      </c>
      <c r="B122" s="121" t="s">
        <v>1357</v>
      </c>
      <c r="C122" s="127" t="s">
        <v>547</v>
      </c>
      <c r="D122" s="102" t="s">
        <v>557</v>
      </c>
      <c r="E122" s="102" t="s">
        <v>346</v>
      </c>
      <c r="F122" s="123" t="s">
        <v>346</v>
      </c>
      <c r="G122" s="126" t="s">
        <v>1611</v>
      </c>
      <c r="H122" s="102" t="s">
        <v>346</v>
      </c>
      <c r="I122" s="102" t="s">
        <v>346</v>
      </c>
    </row>
    <row r="123" spans="1:9" ht="15" customHeight="1">
      <c r="A123" s="123" t="s">
        <v>346</v>
      </c>
      <c r="B123" s="123" t="s">
        <v>557</v>
      </c>
      <c r="C123" s="102" t="s">
        <v>557</v>
      </c>
      <c r="D123" s="102" t="s">
        <v>557</v>
      </c>
      <c r="E123" s="102" t="s">
        <v>346</v>
      </c>
      <c r="F123" s="123" t="s">
        <v>346</v>
      </c>
      <c r="G123" s="127" t="s">
        <v>1610</v>
      </c>
      <c r="H123" s="102" t="s">
        <v>346</v>
      </c>
      <c r="I123" s="102" t="s">
        <v>346</v>
      </c>
    </row>
    <row r="124" spans="1:9" ht="15" customHeight="1">
      <c r="A124" s="121" t="s">
        <v>1396</v>
      </c>
      <c r="B124" s="121" t="s">
        <v>557</v>
      </c>
      <c r="C124" s="125" t="s">
        <v>1615</v>
      </c>
      <c r="D124" s="102" t="s">
        <v>609</v>
      </c>
      <c r="E124" s="102" t="s">
        <v>346</v>
      </c>
      <c r="F124" s="123" t="s">
        <v>346</v>
      </c>
      <c r="G124" s="102" t="s">
        <v>1699</v>
      </c>
      <c r="H124" s="102" t="s">
        <v>346</v>
      </c>
      <c r="I124" s="102" t="s">
        <v>346</v>
      </c>
    </row>
    <row r="125" spans="1:9" ht="15" customHeight="1">
      <c r="A125" s="123" t="s">
        <v>346</v>
      </c>
      <c r="B125" s="123" t="s">
        <v>1444</v>
      </c>
      <c r="C125" s="123" t="s">
        <v>609</v>
      </c>
      <c r="D125" s="125" t="s">
        <v>664</v>
      </c>
      <c r="E125" s="102" t="s">
        <v>346</v>
      </c>
      <c r="F125" s="123" t="s">
        <v>346</v>
      </c>
      <c r="G125" s="102" t="s">
        <v>557</v>
      </c>
      <c r="H125" s="102" t="s">
        <v>346</v>
      </c>
      <c r="I125" s="102" t="s">
        <v>346</v>
      </c>
    </row>
    <row r="126" spans="1:9" ht="15" customHeight="1">
      <c r="A126" s="121" t="s">
        <v>1395</v>
      </c>
      <c r="B126" s="121" t="s">
        <v>1444</v>
      </c>
      <c r="C126" s="121" t="s">
        <v>664</v>
      </c>
      <c r="D126" s="123" t="s">
        <v>557</v>
      </c>
      <c r="E126" s="102" t="s">
        <v>609</v>
      </c>
      <c r="F126" s="123" t="s">
        <v>346</v>
      </c>
      <c r="G126" s="102" t="s">
        <v>346</v>
      </c>
      <c r="H126" s="102" t="s">
        <v>346</v>
      </c>
      <c r="I126" s="102" t="s">
        <v>346</v>
      </c>
    </row>
    <row r="127" spans="1:9" ht="15" customHeight="1">
      <c r="A127" s="123" t="s">
        <v>346</v>
      </c>
      <c r="B127" s="123" t="s">
        <v>557</v>
      </c>
      <c r="C127" s="102" t="s">
        <v>557</v>
      </c>
      <c r="D127" s="123" t="s">
        <v>557</v>
      </c>
      <c r="E127" s="125" t="s">
        <v>664</v>
      </c>
      <c r="F127" s="123" t="s">
        <v>346</v>
      </c>
      <c r="G127" s="102" t="s">
        <v>346</v>
      </c>
      <c r="H127" s="102" t="s">
        <v>346</v>
      </c>
      <c r="I127" s="102" t="s">
        <v>346</v>
      </c>
    </row>
    <row r="128" spans="1:9" ht="15" customHeight="1">
      <c r="A128" s="121" t="s">
        <v>1393</v>
      </c>
      <c r="B128" s="121" t="s">
        <v>557</v>
      </c>
      <c r="C128" s="125" t="s">
        <v>1314</v>
      </c>
      <c r="D128" s="123" t="s">
        <v>663</v>
      </c>
      <c r="E128" s="123" t="s">
        <v>1614</v>
      </c>
      <c r="F128" s="123" t="s">
        <v>346</v>
      </c>
      <c r="G128" s="102" t="s">
        <v>346</v>
      </c>
      <c r="H128" s="102" t="s">
        <v>346</v>
      </c>
      <c r="I128" s="102" t="s">
        <v>346</v>
      </c>
    </row>
    <row r="129" spans="1:9" ht="15" customHeight="1">
      <c r="A129" s="123" t="s">
        <v>346</v>
      </c>
      <c r="B129" s="123" t="s">
        <v>1402</v>
      </c>
      <c r="C129" s="123" t="s">
        <v>663</v>
      </c>
      <c r="D129" s="121" t="s">
        <v>623</v>
      </c>
      <c r="E129" s="123" t="s">
        <v>557</v>
      </c>
      <c r="F129" s="123" t="s">
        <v>346</v>
      </c>
      <c r="G129" s="102" t="s">
        <v>346</v>
      </c>
      <c r="H129" s="102" t="s">
        <v>346</v>
      </c>
      <c r="I129" s="102" t="s">
        <v>346</v>
      </c>
    </row>
    <row r="130" spans="1:9" ht="15" customHeight="1">
      <c r="A130" s="121" t="s">
        <v>1391</v>
      </c>
      <c r="B130" s="121" t="s">
        <v>1402</v>
      </c>
      <c r="C130" s="121" t="s">
        <v>623</v>
      </c>
      <c r="D130" s="102" t="s">
        <v>557</v>
      </c>
      <c r="E130" s="123" t="s">
        <v>346</v>
      </c>
      <c r="F130" s="126" t="s">
        <v>1611</v>
      </c>
      <c r="G130" s="102" t="s">
        <v>346</v>
      </c>
      <c r="H130" s="102" t="s">
        <v>346</v>
      </c>
      <c r="I130" s="102" t="s">
        <v>346</v>
      </c>
    </row>
    <row r="131" spans="1:9" ht="15" customHeight="1">
      <c r="A131" s="123" t="s">
        <v>346</v>
      </c>
      <c r="B131" s="123" t="s">
        <v>557</v>
      </c>
      <c r="C131" s="102" t="s">
        <v>557</v>
      </c>
      <c r="D131" s="102" t="s">
        <v>557</v>
      </c>
      <c r="E131" s="123" t="s">
        <v>346</v>
      </c>
      <c r="F131" s="127" t="s">
        <v>1610</v>
      </c>
      <c r="G131" s="102" t="s">
        <v>346</v>
      </c>
      <c r="H131" s="102" t="s">
        <v>346</v>
      </c>
      <c r="I131" s="102" t="s">
        <v>346</v>
      </c>
    </row>
    <row r="132" spans="1:9" ht="15" customHeight="1">
      <c r="A132" s="121" t="s">
        <v>1388</v>
      </c>
      <c r="B132" s="121" t="s">
        <v>557</v>
      </c>
      <c r="C132" s="125" t="s">
        <v>1613</v>
      </c>
      <c r="D132" s="102" t="s">
        <v>795</v>
      </c>
      <c r="E132" s="123" t="s">
        <v>346</v>
      </c>
      <c r="F132" s="102" t="s">
        <v>756</v>
      </c>
      <c r="G132" s="102" t="s">
        <v>346</v>
      </c>
      <c r="H132" s="102" t="s">
        <v>346</v>
      </c>
      <c r="I132" s="102" t="s">
        <v>346</v>
      </c>
    </row>
    <row r="133" spans="1:9" ht="15" customHeight="1">
      <c r="A133" s="123" t="s">
        <v>346</v>
      </c>
      <c r="B133" s="123" t="s">
        <v>1321</v>
      </c>
      <c r="C133" s="123" t="s">
        <v>795</v>
      </c>
      <c r="D133" s="125" t="s">
        <v>624</v>
      </c>
      <c r="E133" s="123" t="s">
        <v>346</v>
      </c>
      <c r="F133" s="102" t="s">
        <v>557</v>
      </c>
      <c r="G133" s="102" t="s">
        <v>346</v>
      </c>
      <c r="H133" s="102" t="s">
        <v>346</v>
      </c>
      <c r="I133" s="102" t="s">
        <v>346</v>
      </c>
    </row>
    <row r="134" spans="1:9" ht="15" customHeight="1">
      <c r="A134" s="121" t="s">
        <v>1386</v>
      </c>
      <c r="B134" s="121" t="s">
        <v>1321</v>
      </c>
      <c r="C134" s="121" t="s">
        <v>624</v>
      </c>
      <c r="D134" s="123" t="s">
        <v>557</v>
      </c>
      <c r="E134" s="126" t="s">
        <v>1611</v>
      </c>
      <c r="F134" s="102" t="s">
        <v>346</v>
      </c>
      <c r="G134" s="102" t="s">
        <v>346</v>
      </c>
      <c r="H134" s="102" t="s">
        <v>346</v>
      </c>
      <c r="I134" s="102" t="s">
        <v>346</v>
      </c>
    </row>
    <row r="135" spans="1:9" ht="15" customHeight="1">
      <c r="A135" s="123" t="s">
        <v>346</v>
      </c>
      <c r="B135" s="123" t="s">
        <v>557</v>
      </c>
      <c r="C135" s="102" t="s">
        <v>557</v>
      </c>
      <c r="D135" s="123" t="s">
        <v>557</v>
      </c>
      <c r="E135" s="127" t="s">
        <v>1610</v>
      </c>
      <c r="F135" s="102" t="s">
        <v>346</v>
      </c>
      <c r="G135" s="102" t="s">
        <v>346</v>
      </c>
      <c r="H135" s="102" t="s">
        <v>346</v>
      </c>
      <c r="I135" s="102" t="s">
        <v>346</v>
      </c>
    </row>
    <row r="136" spans="1:9" ht="15" customHeight="1">
      <c r="A136" s="121" t="s">
        <v>1384</v>
      </c>
      <c r="B136" s="121" t="s">
        <v>557</v>
      </c>
      <c r="C136" s="125" t="s">
        <v>1310</v>
      </c>
      <c r="D136" s="126" t="s">
        <v>1611</v>
      </c>
      <c r="E136" s="102" t="s">
        <v>1612</v>
      </c>
      <c r="F136" s="102" t="s">
        <v>346</v>
      </c>
      <c r="G136" s="102" t="s">
        <v>346</v>
      </c>
      <c r="H136" s="102" t="s">
        <v>346</v>
      </c>
      <c r="I136" s="102" t="s">
        <v>346</v>
      </c>
    </row>
    <row r="137" spans="1:9" ht="15" customHeight="1">
      <c r="A137" s="123" t="s">
        <v>346</v>
      </c>
      <c r="B137" s="123" t="s">
        <v>1316</v>
      </c>
      <c r="C137" s="126" t="s">
        <v>1611</v>
      </c>
      <c r="D137" s="127" t="s">
        <v>1610</v>
      </c>
      <c r="E137" s="102" t="s">
        <v>557</v>
      </c>
      <c r="F137" s="102" t="s">
        <v>346</v>
      </c>
      <c r="G137" s="102" t="s">
        <v>346</v>
      </c>
      <c r="H137" s="102" t="s">
        <v>346</v>
      </c>
      <c r="I137" s="102" t="s">
        <v>346</v>
      </c>
    </row>
    <row r="138" spans="1:9" ht="15" customHeight="1">
      <c r="A138" s="121" t="s">
        <v>1381</v>
      </c>
      <c r="B138" s="121" t="s">
        <v>1316</v>
      </c>
      <c r="C138" s="127" t="s">
        <v>1610</v>
      </c>
      <c r="D138" s="102" t="s">
        <v>557</v>
      </c>
      <c r="E138" s="102" t="s">
        <v>346</v>
      </c>
      <c r="F138" s="102" t="s">
        <v>346</v>
      </c>
      <c r="G138" s="102" t="s">
        <v>346</v>
      </c>
      <c r="H138" s="102" t="s">
        <v>346</v>
      </c>
      <c r="I138" s="102" t="s">
        <v>346</v>
      </c>
    </row>
    <row r="139" spans="1:9" ht="15">
      <c r="A139" s="102" t="s">
        <v>346</v>
      </c>
      <c r="B139" s="102" t="s">
        <v>557</v>
      </c>
      <c r="C139" s="102" t="s">
        <v>346</v>
      </c>
      <c r="D139" s="102" t="s">
        <v>557</v>
      </c>
      <c r="E139" s="102" t="s">
        <v>346</v>
      </c>
      <c r="F139" s="102" t="s">
        <v>346</v>
      </c>
      <c r="G139" s="102" t="s">
        <v>346</v>
      </c>
      <c r="H139" s="102" t="s">
        <v>346</v>
      </c>
      <c r="I139" s="102" t="s">
        <v>346</v>
      </c>
    </row>
    <row r="140" spans="1:9" ht="15">
      <c r="A140" s="44"/>
      <c r="B140" s="145" t="s">
        <v>21</v>
      </c>
      <c r="C140" s="146"/>
      <c r="D140" s="146"/>
      <c r="E140" s="146"/>
      <c r="H140" s="147" t="s">
        <v>291</v>
      </c>
      <c r="I140" s="102" t="s">
        <v>346</v>
      </c>
    </row>
    <row r="142" spans="2:8" ht="15">
      <c r="B142" s="145" t="s">
        <v>68</v>
      </c>
      <c r="H142" s="153" t="s">
        <v>33</v>
      </c>
    </row>
  </sheetData>
  <sheetProtection/>
  <mergeCells count="9">
    <mergeCell ref="A7:I7"/>
    <mergeCell ref="A8:I8"/>
    <mergeCell ref="A9:I9"/>
    <mergeCell ref="A1:I1"/>
    <mergeCell ref="A2:I2"/>
    <mergeCell ref="A3:I3"/>
    <mergeCell ref="A4:I4"/>
    <mergeCell ref="A5:I5"/>
    <mergeCell ref="A6:I6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showGridLines="0" zoomScale="80" zoomScaleNormal="80" zoomScalePageLayoutView="0" workbookViewId="0" topLeftCell="A1">
      <selection activeCell="K5" sqref="K5"/>
    </sheetView>
  </sheetViews>
  <sheetFormatPr defaultColWidth="8.7109375" defaultRowHeight="15"/>
  <cols>
    <col min="1" max="1" width="5.421875" style="13" customWidth="1"/>
    <col min="2" max="2" width="6.00390625" style="13" customWidth="1"/>
    <col min="3" max="7" width="24.8515625" style="13" bestFit="1" customWidth="1"/>
    <col min="8" max="8" width="23.57421875" style="13" bestFit="1" customWidth="1"/>
    <col min="9" max="9" width="21.421875" style="13" bestFit="1" customWidth="1"/>
    <col min="10" max="16384" width="8.7109375" style="13" customWidth="1"/>
  </cols>
  <sheetData>
    <row r="1" spans="1:9" ht="15">
      <c r="A1" s="172" t="s">
        <v>55</v>
      </c>
      <c r="B1" s="172"/>
      <c r="C1" s="172"/>
      <c r="D1" s="172"/>
      <c r="E1" s="172"/>
      <c r="F1" s="172"/>
      <c r="G1" s="172"/>
      <c r="H1" s="172"/>
      <c r="I1" s="172"/>
    </row>
    <row r="2" spans="1:9" ht="15">
      <c r="A2" s="172" t="s">
        <v>56</v>
      </c>
      <c r="B2" s="172"/>
      <c r="C2" s="172"/>
      <c r="D2" s="172"/>
      <c r="E2" s="172"/>
      <c r="F2" s="172"/>
      <c r="G2" s="172"/>
      <c r="H2" s="172"/>
      <c r="I2" s="172"/>
    </row>
    <row r="3" spans="1:9" ht="15">
      <c r="A3" s="172" t="s">
        <v>310</v>
      </c>
      <c r="B3" s="172"/>
      <c r="C3" s="172"/>
      <c r="D3" s="172"/>
      <c r="E3" s="172"/>
      <c r="F3" s="172"/>
      <c r="G3" s="172"/>
      <c r="H3" s="172"/>
      <c r="I3" s="172"/>
    </row>
    <row r="4" spans="1:9" ht="15">
      <c r="A4" s="172" t="s">
        <v>6</v>
      </c>
      <c r="B4" s="172"/>
      <c r="C4" s="172"/>
      <c r="D4" s="172"/>
      <c r="E4" s="172"/>
      <c r="F4" s="172"/>
      <c r="G4" s="172"/>
      <c r="H4" s="172"/>
      <c r="I4" s="172"/>
    </row>
    <row r="5" spans="1:9" ht="15">
      <c r="A5" s="172" t="s">
        <v>303</v>
      </c>
      <c r="B5" s="172"/>
      <c r="C5" s="172"/>
      <c r="D5" s="172"/>
      <c r="E5" s="172"/>
      <c r="F5" s="172"/>
      <c r="G5" s="172"/>
      <c r="H5" s="172"/>
      <c r="I5" s="172"/>
    </row>
    <row r="6" spans="1:9" ht="40.5" customHeight="1">
      <c r="A6" s="208" t="s">
        <v>311</v>
      </c>
      <c r="B6" s="208"/>
      <c r="C6" s="208"/>
      <c r="D6" s="208"/>
      <c r="E6" s="208"/>
      <c r="F6" s="208"/>
      <c r="G6" s="208"/>
      <c r="H6" s="208"/>
      <c r="I6" s="208"/>
    </row>
    <row r="7" spans="1:9" ht="15">
      <c r="A7" s="174" t="s">
        <v>309</v>
      </c>
      <c r="B7" s="174"/>
      <c r="C7" s="174"/>
      <c r="D7" s="174"/>
      <c r="E7" s="174"/>
      <c r="F7" s="174"/>
      <c r="G7" s="174"/>
      <c r="H7" s="174"/>
      <c r="I7" s="174"/>
    </row>
    <row r="8" spans="1:9" ht="15">
      <c r="A8" s="239" t="s">
        <v>286</v>
      </c>
      <c r="B8" s="239"/>
      <c r="C8" s="239"/>
      <c r="D8" s="239"/>
      <c r="E8" s="239"/>
      <c r="F8" s="239"/>
      <c r="G8" s="239"/>
      <c r="H8" s="239"/>
      <c r="I8" s="239"/>
    </row>
    <row r="9" spans="1:9" ht="15">
      <c r="A9" s="240" t="s">
        <v>818</v>
      </c>
      <c r="B9" s="240"/>
      <c r="C9" s="240"/>
      <c r="D9" s="240"/>
      <c r="E9" s="240"/>
      <c r="F9" s="240"/>
      <c r="G9" s="240"/>
      <c r="H9" s="240"/>
      <c r="I9" s="240"/>
    </row>
    <row r="10" spans="1:9" ht="15">
      <c r="A10" s="121" t="s">
        <v>346</v>
      </c>
      <c r="B10" s="122" t="s">
        <v>578</v>
      </c>
      <c r="C10" s="122" t="s">
        <v>1370</v>
      </c>
      <c r="D10" s="122" t="s">
        <v>1369</v>
      </c>
      <c r="E10" s="122" t="s">
        <v>1480</v>
      </c>
      <c r="F10" s="122" t="s">
        <v>1368</v>
      </c>
      <c r="G10" s="122" t="s">
        <v>1367</v>
      </c>
      <c r="H10" s="122" t="s">
        <v>1366</v>
      </c>
      <c r="I10" s="122" t="s">
        <v>1365</v>
      </c>
    </row>
    <row r="11" spans="1:9" ht="15" customHeight="1">
      <c r="A11" s="123" t="s">
        <v>346</v>
      </c>
      <c r="B11" s="123" t="s">
        <v>1338</v>
      </c>
      <c r="C11" s="124" t="s">
        <v>1688</v>
      </c>
      <c r="D11" s="102" t="s">
        <v>346</v>
      </c>
      <c r="E11" s="102" t="s">
        <v>346</v>
      </c>
      <c r="F11" s="102" t="s">
        <v>346</v>
      </c>
      <c r="G11" s="102" t="s">
        <v>346</v>
      </c>
      <c r="H11" s="102" t="s">
        <v>346</v>
      </c>
      <c r="I11" s="102" t="s">
        <v>346</v>
      </c>
    </row>
    <row r="12" spans="1:9" ht="15" customHeight="1">
      <c r="A12" s="121" t="s">
        <v>544</v>
      </c>
      <c r="B12" s="121" t="s">
        <v>1338</v>
      </c>
      <c r="C12" s="122" t="s">
        <v>1111</v>
      </c>
      <c r="D12" s="124" t="s">
        <v>1688</v>
      </c>
      <c r="E12" s="102" t="s">
        <v>346</v>
      </c>
      <c r="F12" s="102" t="s">
        <v>346</v>
      </c>
      <c r="G12" s="102" t="s">
        <v>346</v>
      </c>
      <c r="H12" s="102" t="s">
        <v>346</v>
      </c>
      <c r="I12" s="102" t="s">
        <v>346</v>
      </c>
    </row>
    <row r="13" spans="1:9" ht="15" customHeight="1">
      <c r="A13" s="123" t="s">
        <v>346</v>
      </c>
      <c r="B13" s="123" t="s">
        <v>557</v>
      </c>
      <c r="C13" s="123" t="s">
        <v>557</v>
      </c>
      <c r="D13" s="122" t="s">
        <v>1111</v>
      </c>
      <c r="E13" s="102" t="s">
        <v>346</v>
      </c>
      <c r="F13" s="102" t="s">
        <v>346</v>
      </c>
      <c r="G13" s="102" t="s">
        <v>346</v>
      </c>
      <c r="H13" s="102" t="s">
        <v>346</v>
      </c>
      <c r="I13" s="102" t="s">
        <v>346</v>
      </c>
    </row>
    <row r="14" spans="1:9" ht="15" customHeight="1">
      <c r="A14" s="121" t="s">
        <v>550</v>
      </c>
      <c r="B14" s="121" t="s">
        <v>557</v>
      </c>
      <c r="C14" s="121" t="s">
        <v>1363</v>
      </c>
      <c r="D14" s="123" t="s">
        <v>557</v>
      </c>
      <c r="E14" s="124" t="s">
        <v>1688</v>
      </c>
      <c r="F14" s="102" t="s">
        <v>346</v>
      </c>
      <c r="G14" s="102" t="s">
        <v>346</v>
      </c>
      <c r="H14" s="102" t="s">
        <v>346</v>
      </c>
      <c r="I14" s="102" t="s">
        <v>346</v>
      </c>
    </row>
    <row r="15" spans="1:9" ht="15" customHeight="1">
      <c r="A15" s="123" t="s">
        <v>346</v>
      </c>
      <c r="B15" s="123" t="s">
        <v>1357</v>
      </c>
      <c r="C15" s="102" t="s">
        <v>1430</v>
      </c>
      <c r="D15" s="123" t="s">
        <v>557</v>
      </c>
      <c r="E15" s="122" t="s">
        <v>1111</v>
      </c>
      <c r="F15" s="102" t="s">
        <v>346</v>
      </c>
      <c r="G15" s="102" t="s">
        <v>346</v>
      </c>
      <c r="H15" s="102" t="s">
        <v>346</v>
      </c>
      <c r="I15" s="102" t="s">
        <v>346</v>
      </c>
    </row>
    <row r="16" spans="1:9" ht="15" customHeight="1">
      <c r="A16" s="121" t="s">
        <v>545</v>
      </c>
      <c r="B16" s="121" t="s">
        <v>1357</v>
      </c>
      <c r="C16" s="125" t="s">
        <v>994</v>
      </c>
      <c r="D16" s="123" t="s">
        <v>1430</v>
      </c>
      <c r="E16" s="123" t="s">
        <v>1052</v>
      </c>
      <c r="F16" s="102" t="s">
        <v>346</v>
      </c>
      <c r="G16" s="102" t="s">
        <v>346</v>
      </c>
      <c r="H16" s="102" t="s">
        <v>346</v>
      </c>
      <c r="I16" s="102" t="s">
        <v>346</v>
      </c>
    </row>
    <row r="17" spans="1:9" ht="15" customHeight="1">
      <c r="A17" s="123" t="s">
        <v>346</v>
      </c>
      <c r="B17" s="123" t="s">
        <v>557</v>
      </c>
      <c r="C17" s="123" t="s">
        <v>557</v>
      </c>
      <c r="D17" s="121" t="s">
        <v>994</v>
      </c>
      <c r="E17" s="123" t="s">
        <v>557</v>
      </c>
      <c r="F17" s="102" t="s">
        <v>346</v>
      </c>
      <c r="G17" s="102" t="s">
        <v>346</v>
      </c>
      <c r="H17" s="102" t="s">
        <v>346</v>
      </c>
      <c r="I17" s="102" t="s">
        <v>346</v>
      </c>
    </row>
    <row r="18" spans="1:9" ht="15" customHeight="1">
      <c r="A18" s="121" t="s">
        <v>549</v>
      </c>
      <c r="B18" s="121" t="s">
        <v>557</v>
      </c>
      <c r="C18" s="121" t="s">
        <v>1657</v>
      </c>
      <c r="D18" s="102" t="s">
        <v>557</v>
      </c>
      <c r="E18" s="123" t="s">
        <v>346</v>
      </c>
      <c r="F18" s="124" t="s">
        <v>1688</v>
      </c>
      <c r="G18" s="102" t="s">
        <v>346</v>
      </c>
      <c r="H18" s="102" t="s">
        <v>346</v>
      </c>
      <c r="I18" s="102" t="s">
        <v>346</v>
      </c>
    </row>
    <row r="19" spans="1:9" ht="15" customHeight="1">
      <c r="A19" s="123" t="s">
        <v>346</v>
      </c>
      <c r="B19" s="123" t="s">
        <v>1444</v>
      </c>
      <c r="C19" s="102" t="s">
        <v>1479</v>
      </c>
      <c r="D19" s="102" t="s">
        <v>557</v>
      </c>
      <c r="E19" s="123" t="s">
        <v>346</v>
      </c>
      <c r="F19" s="122" t="s">
        <v>1111</v>
      </c>
      <c r="G19" s="102" t="s">
        <v>346</v>
      </c>
      <c r="H19" s="102" t="s">
        <v>346</v>
      </c>
      <c r="I19" s="102" t="s">
        <v>346</v>
      </c>
    </row>
    <row r="20" spans="1:9" ht="15" customHeight="1">
      <c r="A20" s="121" t="s">
        <v>1360</v>
      </c>
      <c r="B20" s="121" t="s">
        <v>1444</v>
      </c>
      <c r="C20" s="125" t="s">
        <v>1139</v>
      </c>
      <c r="D20" s="102" t="s">
        <v>1479</v>
      </c>
      <c r="E20" s="123" t="s">
        <v>346</v>
      </c>
      <c r="F20" s="123" t="s">
        <v>756</v>
      </c>
      <c r="G20" s="102" t="s">
        <v>346</v>
      </c>
      <c r="H20" s="102" t="s">
        <v>346</v>
      </c>
      <c r="I20" s="102" t="s">
        <v>346</v>
      </c>
    </row>
    <row r="21" spans="1:9" ht="15" customHeight="1">
      <c r="A21" s="123" t="s">
        <v>346</v>
      </c>
      <c r="B21" s="123" t="s">
        <v>557</v>
      </c>
      <c r="C21" s="123" t="s">
        <v>557</v>
      </c>
      <c r="D21" s="125" t="s">
        <v>1139</v>
      </c>
      <c r="E21" s="123" t="s">
        <v>346</v>
      </c>
      <c r="F21" s="123" t="s">
        <v>557</v>
      </c>
      <c r="G21" s="102" t="s">
        <v>346</v>
      </c>
      <c r="H21" s="102" t="s">
        <v>346</v>
      </c>
      <c r="I21" s="102" t="s">
        <v>346</v>
      </c>
    </row>
    <row r="22" spans="1:9" ht="15" customHeight="1">
      <c r="A22" s="121" t="s">
        <v>543</v>
      </c>
      <c r="B22" s="121" t="s">
        <v>557</v>
      </c>
      <c r="C22" s="121" t="s">
        <v>1361</v>
      </c>
      <c r="D22" s="123" t="s">
        <v>557</v>
      </c>
      <c r="E22" s="123" t="s">
        <v>984</v>
      </c>
      <c r="F22" s="123" t="s">
        <v>346</v>
      </c>
      <c r="G22" s="102" t="s">
        <v>346</v>
      </c>
      <c r="H22" s="102" t="s">
        <v>346</v>
      </c>
      <c r="I22" s="102" t="s">
        <v>346</v>
      </c>
    </row>
    <row r="23" spans="1:9" ht="15" customHeight="1">
      <c r="A23" s="123" t="s">
        <v>346</v>
      </c>
      <c r="B23" s="123" t="s">
        <v>1372</v>
      </c>
      <c r="C23" s="102" t="s">
        <v>984</v>
      </c>
      <c r="D23" s="123" t="s">
        <v>557</v>
      </c>
      <c r="E23" s="121" t="s">
        <v>954</v>
      </c>
      <c r="F23" s="123" t="s">
        <v>346</v>
      </c>
      <c r="G23" s="102" t="s">
        <v>346</v>
      </c>
      <c r="H23" s="102" t="s">
        <v>346</v>
      </c>
      <c r="I23" s="102" t="s">
        <v>346</v>
      </c>
    </row>
    <row r="24" spans="1:9" ht="15" customHeight="1">
      <c r="A24" s="121" t="s">
        <v>1358</v>
      </c>
      <c r="B24" s="121" t="s">
        <v>1372</v>
      </c>
      <c r="C24" s="125" t="s">
        <v>954</v>
      </c>
      <c r="D24" s="123" t="s">
        <v>984</v>
      </c>
      <c r="E24" s="102" t="s">
        <v>1687</v>
      </c>
      <c r="F24" s="123" t="s">
        <v>346</v>
      </c>
      <c r="G24" s="102" t="s">
        <v>346</v>
      </c>
      <c r="H24" s="102" t="s">
        <v>346</v>
      </c>
      <c r="I24" s="102" t="s">
        <v>346</v>
      </c>
    </row>
    <row r="25" spans="1:9" ht="15" customHeight="1">
      <c r="A25" s="123" t="s">
        <v>346</v>
      </c>
      <c r="B25" s="123" t="s">
        <v>557</v>
      </c>
      <c r="C25" s="123" t="s">
        <v>557</v>
      </c>
      <c r="D25" s="121" t="s">
        <v>954</v>
      </c>
      <c r="E25" s="102" t="s">
        <v>557</v>
      </c>
      <c r="F25" s="123" t="s">
        <v>346</v>
      </c>
      <c r="G25" s="102" t="s">
        <v>346</v>
      </c>
      <c r="H25" s="102" t="s">
        <v>346</v>
      </c>
      <c r="I25" s="102" t="s">
        <v>346</v>
      </c>
    </row>
    <row r="26" spans="1:9" ht="15" customHeight="1">
      <c r="A26" s="121" t="s">
        <v>1356</v>
      </c>
      <c r="B26" s="121" t="s">
        <v>557</v>
      </c>
      <c r="C26" s="121" t="s">
        <v>1654</v>
      </c>
      <c r="D26" s="102" t="s">
        <v>557</v>
      </c>
      <c r="E26" s="102" t="s">
        <v>346</v>
      </c>
      <c r="F26" s="123" t="s">
        <v>346</v>
      </c>
      <c r="G26" s="124" t="s">
        <v>1688</v>
      </c>
      <c r="H26" s="102" t="s">
        <v>346</v>
      </c>
      <c r="I26" s="102" t="s">
        <v>346</v>
      </c>
    </row>
    <row r="27" spans="1:9" ht="15" customHeight="1">
      <c r="A27" s="123" t="s">
        <v>346</v>
      </c>
      <c r="B27" s="123" t="s">
        <v>1333</v>
      </c>
      <c r="C27" s="124" t="s">
        <v>1685</v>
      </c>
      <c r="D27" s="102" t="s">
        <v>557</v>
      </c>
      <c r="E27" s="102" t="s">
        <v>346</v>
      </c>
      <c r="F27" s="123" t="s">
        <v>346</v>
      </c>
      <c r="G27" s="122" t="s">
        <v>1111</v>
      </c>
      <c r="H27" s="102" t="s">
        <v>346</v>
      </c>
      <c r="I27" s="102" t="s">
        <v>346</v>
      </c>
    </row>
    <row r="28" spans="1:9" ht="15" customHeight="1">
      <c r="A28" s="121" t="s">
        <v>1354</v>
      </c>
      <c r="B28" s="121" t="s">
        <v>1333</v>
      </c>
      <c r="C28" s="122" t="s">
        <v>1684</v>
      </c>
      <c r="D28" s="124" t="s">
        <v>1685</v>
      </c>
      <c r="E28" s="102" t="s">
        <v>346</v>
      </c>
      <c r="F28" s="123" t="s">
        <v>346</v>
      </c>
      <c r="G28" s="123" t="s">
        <v>1606</v>
      </c>
      <c r="H28" s="102" t="s">
        <v>346</v>
      </c>
      <c r="I28" s="102" t="s">
        <v>346</v>
      </c>
    </row>
    <row r="29" spans="1:9" ht="15" customHeight="1">
      <c r="A29" s="123" t="s">
        <v>346</v>
      </c>
      <c r="B29" s="123" t="s">
        <v>557</v>
      </c>
      <c r="C29" s="123" t="s">
        <v>557</v>
      </c>
      <c r="D29" s="122" t="s">
        <v>1684</v>
      </c>
      <c r="E29" s="102" t="s">
        <v>346</v>
      </c>
      <c r="F29" s="123" t="s">
        <v>346</v>
      </c>
      <c r="G29" s="123" t="s">
        <v>557</v>
      </c>
      <c r="H29" s="102" t="s">
        <v>346</v>
      </c>
      <c r="I29" s="102" t="s">
        <v>346</v>
      </c>
    </row>
    <row r="30" spans="1:9" ht="15" customHeight="1">
      <c r="A30" s="121" t="s">
        <v>1352</v>
      </c>
      <c r="B30" s="121" t="s">
        <v>557</v>
      </c>
      <c r="C30" s="121" t="s">
        <v>1359</v>
      </c>
      <c r="D30" s="123" t="s">
        <v>557</v>
      </c>
      <c r="E30" s="124" t="s">
        <v>1685</v>
      </c>
      <c r="F30" s="123" t="s">
        <v>346</v>
      </c>
      <c r="G30" s="123" t="s">
        <v>346</v>
      </c>
      <c r="H30" s="102" t="s">
        <v>346</v>
      </c>
      <c r="I30" s="102" t="s">
        <v>346</v>
      </c>
    </row>
    <row r="31" spans="1:9" ht="15" customHeight="1">
      <c r="A31" s="123" t="s">
        <v>346</v>
      </c>
      <c r="B31" s="123" t="s">
        <v>1329</v>
      </c>
      <c r="C31" s="102" t="s">
        <v>1069</v>
      </c>
      <c r="D31" s="123" t="s">
        <v>557</v>
      </c>
      <c r="E31" s="122" t="s">
        <v>1684</v>
      </c>
      <c r="F31" s="123" t="s">
        <v>346</v>
      </c>
      <c r="G31" s="123" t="s">
        <v>346</v>
      </c>
      <c r="H31" s="102" t="s">
        <v>346</v>
      </c>
      <c r="I31" s="102" t="s">
        <v>346</v>
      </c>
    </row>
    <row r="32" spans="1:9" ht="15" customHeight="1">
      <c r="A32" s="121" t="s">
        <v>1350</v>
      </c>
      <c r="B32" s="121" t="s">
        <v>1329</v>
      </c>
      <c r="C32" s="125" t="s">
        <v>1056</v>
      </c>
      <c r="D32" s="123" t="s">
        <v>1069</v>
      </c>
      <c r="E32" s="123" t="s">
        <v>1686</v>
      </c>
      <c r="F32" s="123" t="s">
        <v>346</v>
      </c>
      <c r="G32" s="123" t="s">
        <v>346</v>
      </c>
      <c r="H32" s="102" t="s">
        <v>346</v>
      </c>
      <c r="I32" s="102" t="s">
        <v>346</v>
      </c>
    </row>
    <row r="33" spans="1:9" ht="15" customHeight="1">
      <c r="A33" s="123" t="s">
        <v>346</v>
      </c>
      <c r="B33" s="123" t="s">
        <v>557</v>
      </c>
      <c r="C33" s="123" t="s">
        <v>557</v>
      </c>
      <c r="D33" s="121" t="s">
        <v>1056</v>
      </c>
      <c r="E33" s="123" t="s">
        <v>557</v>
      </c>
      <c r="F33" s="123" t="s">
        <v>346</v>
      </c>
      <c r="G33" s="123" t="s">
        <v>346</v>
      </c>
      <c r="H33" s="102" t="s">
        <v>346</v>
      </c>
      <c r="I33" s="102" t="s">
        <v>346</v>
      </c>
    </row>
    <row r="34" spans="1:9" ht="15" customHeight="1">
      <c r="A34" s="121" t="s">
        <v>1349</v>
      </c>
      <c r="B34" s="121" t="s">
        <v>557</v>
      </c>
      <c r="C34" s="121" t="s">
        <v>1652</v>
      </c>
      <c r="D34" s="102" t="s">
        <v>557</v>
      </c>
      <c r="E34" s="123" t="s">
        <v>346</v>
      </c>
      <c r="F34" s="126" t="s">
        <v>1685</v>
      </c>
      <c r="G34" s="123" t="s">
        <v>346</v>
      </c>
      <c r="H34" s="102" t="s">
        <v>346</v>
      </c>
      <c r="I34" s="102" t="s">
        <v>346</v>
      </c>
    </row>
    <row r="35" spans="1:9" ht="15" customHeight="1">
      <c r="A35" s="123" t="s">
        <v>346</v>
      </c>
      <c r="B35" s="123" t="s">
        <v>1390</v>
      </c>
      <c r="C35" s="102" t="s">
        <v>1121</v>
      </c>
      <c r="D35" s="102" t="s">
        <v>557</v>
      </c>
      <c r="E35" s="123" t="s">
        <v>346</v>
      </c>
      <c r="F35" s="127" t="s">
        <v>1684</v>
      </c>
      <c r="G35" s="123" t="s">
        <v>346</v>
      </c>
      <c r="H35" s="102" t="s">
        <v>346</v>
      </c>
      <c r="I35" s="102" t="s">
        <v>346</v>
      </c>
    </row>
    <row r="36" spans="1:9" ht="15" customHeight="1">
      <c r="A36" s="121" t="s">
        <v>1347</v>
      </c>
      <c r="B36" s="121" t="s">
        <v>1390</v>
      </c>
      <c r="C36" s="125" t="s">
        <v>1010</v>
      </c>
      <c r="D36" s="102" t="s">
        <v>1121</v>
      </c>
      <c r="E36" s="123" t="s">
        <v>346</v>
      </c>
      <c r="F36" s="102" t="s">
        <v>1169</v>
      </c>
      <c r="G36" s="123" t="s">
        <v>346</v>
      </c>
      <c r="H36" s="102" t="s">
        <v>346</v>
      </c>
      <c r="I36" s="102" t="s">
        <v>346</v>
      </c>
    </row>
    <row r="37" spans="1:9" ht="15" customHeight="1">
      <c r="A37" s="123" t="s">
        <v>346</v>
      </c>
      <c r="B37" s="123" t="s">
        <v>557</v>
      </c>
      <c r="C37" s="123" t="s">
        <v>557</v>
      </c>
      <c r="D37" s="125" t="s">
        <v>1010</v>
      </c>
      <c r="E37" s="123" t="s">
        <v>346</v>
      </c>
      <c r="F37" s="102" t="s">
        <v>557</v>
      </c>
      <c r="G37" s="123" t="s">
        <v>346</v>
      </c>
      <c r="H37" s="102" t="s">
        <v>346</v>
      </c>
      <c r="I37" s="102" t="s">
        <v>346</v>
      </c>
    </row>
    <row r="38" spans="1:9" ht="15" customHeight="1">
      <c r="A38" s="121" t="s">
        <v>1346</v>
      </c>
      <c r="B38" s="121" t="s">
        <v>557</v>
      </c>
      <c r="C38" s="121" t="s">
        <v>1649</v>
      </c>
      <c r="D38" s="123" t="s">
        <v>557</v>
      </c>
      <c r="E38" s="123" t="s">
        <v>1121</v>
      </c>
      <c r="F38" s="102" t="s">
        <v>346</v>
      </c>
      <c r="G38" s="123" t="s">
        <v>346</v>
      </c>
      <c r="H38" s="102" t="s">
        <v>346</v>
      </c>
      <c r="I38" s="102" t="s">
        <v>346</v>
      </c>
    </row>
    <row r="39" spans="1:9" ht="15" customHeight="1">
      <c r="A39" s="123" t="s">
        <v>346</v>
      </c>
      <c r="B39" s="123" t="s">
        <v>1407</v>
      </c>
      <c r="C39" s="102" t="s">
        <v>1129</v>
      </c>
      <c r="D39" s="123" t="s">
        <v>557</v>
      </c>
      <c r="E39" s="121" t="s">
        <v>1010</v>
      </c>
      <c r="F39" s="102" t="s">
        <v>346</v>
      </c>
      <c r="G39" s="123" t="s">
        <v>346</v>
      </c>
      <c r="H39" s="102" t="s">
        <v>346</v>
      </c>
      <c r="I39" s="102" t="s">
        <v>346</v>
      </c>
    </row>
    <row r="40" spans="1:9" ht="15" customHeight="1">
      <c r="A40" s="121" t="s">
        <v>1344</v>
      </c>
      <c r="B40" s="121" t="s">
        <v>1407</v>
      </c>
      <c r="C40" s="125" t="s">
        <v>971</v>
      </c>
      <c r="D40" s="123" t="s">
        <v>1129</v>
      </c>
      <c r="E40" s="102" t="s">
        <v>1683</v>
      </c>
      <c r="F40" s="102" t="s">
        <v>346</v>
      </c>
      <c r="G40" s="123" t="s">
        <v>346</v>
      </c>
      <c r="H40" s="102" t="s">
        <v>346</v>
      </c>
      <c r="I40" s="102" t="s">
        <v>346</v>
      </c>
    </row>
    <row r="41" spans="1:9" ht="15" customHeight="1">
      <c r="A41" s="123" t="s">
        <v>346</v>
      </c>
      <c r="B41" s="123" t="s">
        <v>1377</v>
      </c>
      <c r="C41" s="123" t="s">
        <v>1009</v>
      </c>
      <c r="D41" s="121" t="s">
        <v>971</v>
      </c>
      <c r="E41" s="102" t="s">
        <v>557</v>
      </c>
      <c r="F41" s="102" t="s">
        <v>346</v>
      </c>
      <c r="G41" s="123" t="s">
        <v>346</v>
      </c>
      <c r="H41" s="102" t="s">
        <v>346</v>
      </c>
      <c r="I41" s="102" t="s">
        <v>346</v>
      </c>
    </row>
    <row r="42" spans="1:9" ht="15" customHeight="1">
      <c r="A42" s="121" t="s">
        <v>1343</v>
      </c>
      <c r="B42" s="121" t="s">
        <v>1377</v>
      </c>
      <c r="C42" s="121" t="s">
        <v>1043</v>
      </c>
      <c r="D42" s="102" t="s">
        <v>695</v>
      </c>
      <c r="E42" s="102" t="s">
        <v>346</v>
      </c>
      <c r="F42" s="102" t="s">
        <v>346</v>
      </c>
      <c r="G42" s="123" t="s">
        <v>346</v>
      </c>
      <c r="H42" s="124" t="s">
        <v>1688</v>
      </c>
      <c r="I42" s="102" t="s">
        <v>346</v>
      </c>
    </row>
    <row r="43" spans="1:9" ht="15" customHeight="1">
      <c r="A43" s="123" t="s">
        <v>346</v>
      </c>
      <c r="B43" s="123" t="s">
        <v>1323</v>
      </c>
      <c r="C43" s="124" t="s">
        <v>1681</v>
      </c>
      <c r="D43" s="102" t="s">
        <v>557</v>
      </c>
      <c r="E43" s="102" t="s">
        <v>346</v>
      </c>
      <c r="F43" s="102" t="s">
        <v>346</v>
      </c>
      <c r="G43" s="123" t="s">
        <v>346</v>
      </c>
      <c r="H43" s="122" t="s">
        <v>1111</v>
      </c>
      <c r="I43" s="102" t="s">
        <v>346</v>
      </c>
    </row>
    <row r="44" spans="1:9" ht="15" customHeight="1">
      <c r="A44" s="121" t="s">
        <v>1341</v>
      </c>
      <c r="B44" s="121" t="s">
        <v>1323</v>
      </c>
      <c r="C44" s="122" t="s">
        <v>1089</v>
      </c>
      <c r="D44" s="124" t="s">
        <v>1681</v>
      </c>
      <c r="E44" s="102" t="s">
        <v>346</v>
      </c>
      <c r="F44" s="102" t="s">
        <v>346</v>
      </c>
      <c r="G44" s="123" t="s">
        <v>346</v>
      </c>
      <c r="H44" s="123" t="s">
        <v>1728</v>
      </c>
      <c r="I44" s="102" t="s">
        <v>346</v>
      </c>
    </row>
    <row r="45" spans="1:9" ht="15" customHeight="1">
      <c r="A45" s="123" t="s">
        <v>346</v>
      </c>
      <c r="B45" s="123" t="s">
        <v>557</v>
      </c>
      <c r="C45" s="123" t="s">
        <v>557</v>
      </c>
      <c r="D45" s="122" t="s">
        <v>1089</v>
      </c>
      <c r="E45" s="102" t="s">
        <v>346</v>
      </c>
      <c r="F45" s="102" t="s">
        <v>346</v>
      </c>
      <c r="G45" s="123" t="s">
        <v>346</v>
      </c>
      <c r="H45" s="123" t="s">
        <v>557</v>
      </c>
      <c r="I45" s="102" t="s">
        <v>346</v>
      </c>
    </row>
    <row r="46" spans="1:9" ht="15" customHeight="1">
      <c r="A46" s="121" t="s">
        <v>1339</v>
      </c>
      <c r="B46" s="121" t="s">
        <v>557</v>
      </c>
      <c r="C46" s="121" t="s">
        <v>1351</v>
      </c>
      <c r="D46" s="123" t="s">
        <v>557</v>
      </c>
      <c r="E46" s="124" t="s">
        <v>1681</v>
      </c>
      <c r="F46" s="102" t="s">
        <v>346</v>
      </c>
      <c r="G46" s="123" t="s">
        <v>346</v>
      </c>
      <c r="H46" s="123" t="s">
        <v>346</v>
      </c>
      <c r="I46" s="102" t="s">
        <v>346</v>
      </c>
    </row>
    <row r="47" spans="1:9" ht="15" customHeight="1">
      <c r="A47" s="123" t="s">
        <v>346</v>
      </c>
      <c r="B47" s="123" t="s">
        <v>1308</v>
      </c>
      <c r="C47" s="102" t="s">
        <v>1460</v>
      </c>
      <c r="D47" s="123" t="s">
        <v>557</v>
      </c>
      <c r="E47" s="122" t="s">
        <v>1089</v>
      </c>
      <c r="F47" s="102" t="s">
        <v>346</v>
      </c>
      <c r="G47" s="123" t="s">
        <v>346</v>
      </c>
      <c r="H47" s="123" t="s">
        <v>346</v>
      </c>
      <c r="I47" s="102" t="s">
        <v>346</v>
      </c>
    </row>
    <row r="48" spans="1:9" ht="15" customHeight="1">
      <c r="A48" s="121" t="s">
        <v>1336</v>
      </c>
      <c r="B48" s="121" t="s">
        <v>1308</v>
      </c>
      <c r="C48" s="125" t="s">
        <v>1055</v>
      </c>
      <c r="D48" s="123" t="s">
        <v>1460</v>
      </c>
      <c r="E48" s="123" t="s">
        <v>1682</v>
      </c>
      <c r="F48" s="102" t="s">
        <v>346</v>
      </c>
      <c r="G48" s="123" t="s">
        <v>346</v>
      </c>
      <c r="H48" s="123" t="s">
        <v>346</v>
      </c>
      <c r="I48" s="102" t="s">
        <v>346</v>
      </c>
    </row>
    <row r="49" spans="1:9" ht="15" customHeight="1">
      <c r="A49" s="123" t="s">
        <v>346</v>
      </c>
      <c r="B49" s="123" t="s">
        <v>557</v>
      </c>
      <c r="C49" s="123" t="s">
        <v>557</v>
      </c>
      <c r="D49" s="121" t="s">
        <v>1055</v>
      </c>
      <c r="E49" s="123" t="s">
        <v>557</v>
      </c>
      <c r="F49" s="102" t="s">
        <v>346</v>
      </c>
      <c r="G49" s="123" t="s">
        <v>346</v>
      </c>
      <c r="H49" s="123" t="s">
        <v>346</v>
      </c>
      <c r="I49" s="102" t="s">
        <v>346</v>
      </c>
    </row>
    <row r="50" spans="1:9" ht="15" customHeight="1">
      <c r="A50" s="121" t="s">
        <v>1334</v>
      </c>
      <c r="B50" s="121" t="s">
        <v>557</v>
      </c>
      <c r="C50" s="121" t="s">
        <v>1645</v>
      </c>
      <c r="D50" s="102" t="s">
        <v>557</v>
      </c>
      <c r="E50" s="123" t="s">
        <v>346</v>
      </c>
      <c r="F50" s="124" t="s">
        <v>1681</v>
      </c>
      <c r="G50" s="123" t="s">
        <v>346</v>
      </c>
      <c r="H50" s="123" t="s">
        <v>346</v>
      </c>
      <c r="I50" s="102" t="s">
        <v>346</v>
      </c>
    </row>
    <row r="51" spans="1:9" ht="15" customHeight="1">
      <c r="A51" s="123" t="s">
        <v>346</v>
      </c>
      <c r="B51" s="123" t="s">
        <v>1379</v>
      </c>
      <c r="C51" s="102" t="s">
        <v>985</v>
      </c>
      <c r="D51" s="102" t="s">
        <v>557</v>
      </c>
      <c r="E51" s="123" t="s">
        <v>346</v>
      </c>
      <c r="F51" s="122" t="s">
        <v>1089</v>
      </c>
      <c r="G51" s="123" t="s">
        <v>346</v>
      </c>
      <c r="H51" s="123" t="s">
        <v>346</v>
      </c>
      <c r="I51" s="102" t="s">
        <v>346</v>
      </c>
    </row>
    <row r="52" spans="1:9" ht="15" customHeight="1">
      <c r="A52" s="121" t="s">
        <v>1332</v>
      </c>
      <c r="B52" s="121" t="s">
        <v>1379</v>
      </c>
      <c r="C52" s="125" t="s">
        <v>953</v>
      </c>
      <c r="D52" s="102" t="s">
        <v>985</v>
      </c>
      <c r="E52" s="123" t="s">
        <v>346</v>
      </c>
      <c r="F52" s="123" t="s">
        <v>1680</v>
      </c>
      <c r="G52" s="123" t="s">
        <v>346</v>
      </c>
      <c r="H52" s="123" t="s">
        <v>346</v>
      </c>
      <c r="I52" s="102" t="s">
        <v>346</v>
      </c>
    </row>
    <row r="53" spans="1:9" ht="15" customHeight="1">
      <c r="A53" s="123" t="s">
        <v>346</v>
      </c>
      <c r="B53" s="123" t="s">
        <v>557</v>
      </c>
      <c r="C53" s="123" t="s">
        <v>557</v>
      </c>
      <c r="D53" s="125" t="s">
        <v>953</v>
      </c>
      <c r="E53" s="123" t="s">
        <v>346</v>
      </c>
      <c r="F53" s="123" t="s">
        <v>557</v>
      </c>
      <c r="G53" s="123" t="s">
        <v>346</v>
      </c>
      <c r="H53" s="123" t="s">
        <v>346</v>
      </c>
      <c r="I53" s="102" t="s">
        <v>346</v>
      </c>
    </row>
    <row r="54" spans="1:9" ht="15" customHeight="1">
      <c r="A54" s="121" t="s">
        <v>1330</v>
      </c>
      <c r="B54" s="121" t="s">
        <v>557</v>
      </c>
      <c r="C54" s="121" t="s">
        <v>1348</v>
      </c>
      <c r="D54" s="123" t="s">
        <v>557</v>
      </c>
      <c r="E54" s="123" t="s">
        <v>1419</v>
      </c>
      <c r="F54" s="123" t="s">
        <v>346</v>
      </c>
      <c r="G54" s="123" t="s">
        <v>346</v>
      </c>
      <c r="H54" s="123" t="s">
        <v>346</v>
      </c>
      <c r="I54" s="102" t="s">
        <v>346</v>
      </c>
    </row>
    <row r="55" spans="1:9" ht="15" customHeight="1">
      <c r="A55" s="123" t="s">
        <v>346</v>
      </c>
      <c r="B55" s="123" t="s">
        <v>1374</v>
      </c>
      <c r="C55" s="102" t="s">
        <v>1419</v>
      </c>
      <c r="D55" s="123" t="s">
        <v>557</v>
      </c>
      <c r="E55" s="121" t="s">
        <v>1088</v>
      </c>
      <c r="F55" s="123" t="s">
        <v>346</v>
      </c>
      <c r="G55" s="123" t="s">
        <v>346</v>
      </c>
      <c r="H55" s="123" t="s">
        <v>346</v>
      </c>
      <c r="I55" s="102" t="s">
        <v>346</v>
      </c>
    </row>
    <row r="56" spans="1:9" ht="15" customHeight="1">
      <c r="A56" s="121" t="s">
        <v>1328</v>
      </c>
      <c r="B56" s="121" t="s">
        <v>1374</v>
      </c>
      <c r="C56" s="125" t="s">
        <v>1088</v>
      </c>
      <c r="D56" s="123" t="s">
        <v>1419</v>
      </c>
      <c r="E56" s="102" t="s">
        <v>991</v>
      </c>
      <c r="F56" s="123" t="s">
        <v>346</v>
      </c>
      <c r="G56" s="123" t="s">
        <v>346</v>
      </c>
      <c r="H56" s="123" t="s">
        <v>346</v>
      </c>
      <c r="I56" s="102" t="s">
        <v>346</v>
      </c>
    </row>
    <row r="57" spans="1:9" ht="15" customHeight="1">
      <c r="A57" s="123" t="s">
        <v>346</v>
      </c>
      <c r="B57" s="123" t="s">
        <v>557</v>
      </c>
      <c r="C57" s="123" t="s">
        <v>557</v>
      </c>
      <c r="D57" s="121" t="s">
        <v>1088</v>
      </c>
      <c r="E57" s="102" t="s">
        <v>557</v>
      </c>
      <c r="F57" s="123" t="s">
        <v>346</v>
      </c>
      <c r="G57" s="123" t="s">
        <v>346</v>
      </c>
      <c r="H57" s="123" t="s">
        <v>346</v>
      </c>
      <c r="I57" s="102" t="s">
        <v>346</v>
      </c>
    </row>
    <row r="58" spans="1:9" ht="15" customHeight="1">
      <c r="A58" s="121" t="s">
        <v>1326</v>
      </c>
      <c r="B58" s="121" t="s">
        <v>557</v>
      </c>
      <c r="C58" s="121" t="s">
        <v>1641</v>
      </c>
      <c r="D58" s="102" t="s">
        <v>557</v>
      </c>
      <c r="E58" s="102" t="s">
        <v>346</v>
      </c>
      <c r="F58" s="123" t="s">
        <v>346</v>
      </c>
      <c r="G58" s="126" t="s">
        <v>1679</v>
      </c>
      <c r="H58" s="123" t="s">
        <v>346</v>
      </c>
      <c r="I58" s="102" t="s">
        <v>346</v>
      </c>
    </row>
    <row r="59" spans="1:9" ht="15" customHeight="1">
      <c r="A59" s="123" t="s">
        <v>346</v>
      </c>
      <c r="B59" s="123" t="s">
        <v>1316</v>
      </c>
      <c r="C59" s="124" t="s">
        <v>1679</v>
      </c>
      <c r="D59" s="102" t="s">
        <v>557</v>
      </c>
      <c r="E59" s="102" t="s">
        <v>346</v>
      </c>
      <c r="F59" s="123" t="s">
        <v>346</v>
      </c>
      <c r="G59" s="127" t="s">
        <v>1003</v>
      </c>
      <c r="H59" s="123" t="s">
        <v>346</v>
      </c>
      <c r="I59" s="102" t="s">
        <v>346</v>
      </c>
    </row>
    <row r="60" spans="1:9" ht="15" customHeight="1">
      <c r="A60" s="121" t="s">
        <v>1324</v>
      </c>
      <c r="B60" s="121" t="s">
        <v>1316</v>
      </c>
      <c r="C60" s="122" t="s">
        <v>1003</v>
      </c>
      <c r="D60" s="124" t="s">
        <v>1679</v>
      </c>
      <c r="E60" s="102" t="s">
        <v>346</v>
      </c>
      <c r="F60" s="123" t="s">
        <v>346</v>
      </c>
      <c r="G60" s="102" t="s">
        <v>1705</v>
      </c>
      <c r="H60" s="123" t="s">
        <v>346</v>
      </c>
      <c r="I60" s="102" t="s">
        <v>346</v>
      </c>
    </row>
    <row r="61" spans="1:9" ht="15" customHeight="1">
      <c r="A61" s="123" t="s">
        <v>346</v>
      </c>
      <c r="B61" s="123" t="s">
        <v>557</v>
      </c>
      <c r="C61" s="123" t="s">
        <v>557</v>
      </c>
      <c r="D61" s="122" t="s">
        <v>1003</v>
      </c>
      <c r="E61" s="102" t="s">
        <v>346</v>
      </c>
      <c r="F61" s="123" t="s">
        <v>346</v>
      </c>
      <c r="G61" s="102" t="s">
        <v>557</v>
      </c>
      <c r="H61" s="123" t="s">
        <v>346</v>
      </c>
      <c r="I61" s="102" t="s">
        <v>346</v>
      </c>
    </row>
    <row r="62" spans="1:9" ht="15" customHeight="1">
      <c r="A62" s="121" t="s">
        <v>1322</v>
      </c>
      <c r="B62" s="121" t="s">
        <v>557</v>
      </c>
      <c r="C62" s="121" t="s">
        <v>1345</v>
      </c>
      <c r="D62" s="123" t="s">
        <v>557</v>
      </c>
      <c r="E62" s="124" t="s">
        <v>1679</v>
      </c>
      <c r="F62" s="123" t="s">
        <v>346</v>
      </c>
      <c r="G62" s="102" t="s">
        <v>346</v>
      </c>
      <c r="H62" s="123" t="s">
        <v>346</v>
      </c>
      <c r="I62" s="102" t="s">
        <v>346</v>
      </c>
    </row>
    <row r="63" spans="1:9" ht="15" customHeight="1">
      <c r="A63" s="123" t="s">
        <v>346</v>
      </c>
      <c r="B63" s="123" t="s">
        <v>1402</v>
      </c>
      <c r="C63" s="102" t="s">
        <v>983</v>
      </c>
      <c r="D63" s="123" t="s">
        <v>557</v>
      </c>
      <c r="E63" s="122" t="s">
        <v>1003</v>
      </c>
      <c r="F63" s="123" t="s">
        <v>346</v>
      </c>
      <c r="G63" s="102" t="s">
        <v>346</v>
      </c>
      <c r="H63" s="123" t="s">
        <v>346</v>
      </c>
      <c r="I63" s="102" t="s">
        <v>346</v>
      </c>
    </row>
    <row r="64" spans="1:9" ht="15" customHeight="1">
      <c r="A64" s="121" t="s">
        <v>1319</v>
      </c>
      <c r="B64" s="121" t="s">
        <v>1402</v>
      </c>
      <c r="C64" s="125" t="s">
        <v>1401</v>
      </c>
      <c r="D64" s="123" t="s">
        <v>983</v>
      </c>
      <c r="E64" s="123" t="s">
        <v>1646</v>
      </c>
      <c r="F64" s="123" t="s">
        <v>346</v>
      </c>
      <c r="G64" s="102" t="s">
        <v>346</v>
      </c>
      <c r="H64" s="123" t="s">
        <v>346</v>
      </c>
      <c r="I64" s="102" t="s">
        <v>346</v>
      </c>
    </row>
    <row r="65" spans="1:9" ht="15" customHeight="1">
      <c r="A65" s="123" t="s">
        <v>346</v>
      </c>
      <c r="B65" s="123" t="s">
        <v>557</v>
      </c>
      <c r="C65" s="123" t="s">
        <v>557</v>
      </c>
      <c r="D65" s="121" t="s">
        <v>1401</v>
      </c>
      <c r="E65" s="123" t="s">
        <v>557</v>
      </c>
      <c r="F65" s="123" t="s">
        <v>346</v>
      </c>
      <c r="G65" s="102" t="s">
        <v>346</v>
      </c>
      <c r="H65" s="123" t="s">
        <v>346</v>
      </c>
      <c r="I65" s="102" t="s">
        <v>346</v>
      </c>
    </row>
    <row r="66" spans="1:9" ht="15" customHeight="1">
      <c r="A66" s="121" t="s">
        <v>1317</v>
      </c>
      <c r="B66" s="121" t="s">
        <v>557</v>
      </c>
      <c r="C66" s="121" t="s">
        <v>1639</v>
      </c>
      <c r="D66" s="102" t="s">
        <v>557</v>
      </c>
      <c r="E66" s="123" t="s">
        <v>346</v>
      </c>
      <c r="F66" s="126" t="s">
        <v>1679</v>
      </c>
      <c r="G66" s="102" t="s">
        <v>346</v>
      </c>
      <c r="H66" s="123" t="s">
        <v>346</v>
      </c>
      <c r="I66" s="102" t="s">
        <v>346</v>
      </c>
    </row>
    <row r="67" spans="1:9" ht="15" customHeight="1">
      <c r="A67" s="123" t="s">
        <v>346</v>
      </c>
      <c r="B67" s="123" t="s">
        <v>1362</v>
      </c>
      <c r="C67" s="102" t="s">
        <v>970</v>
      </c>
      <c r="D67" s="102" t="s">
        <v>557</v>
      </c>
      <c r="E67" s="123" t="s">
        <v>346</v>
      </c>
      <c r="F67" s="127" t="s">
        <v>1003</v>
      </c>
      <c r="G67" s="102" t="s">
        <v>346</v>
      </c>
      <c r="H67" s="123" t="s">
        <v>346</v>
      </c>
      <c r="I67" s="102" t="s">
        <v>346</v>
      </c>
    </row>
    <row r="68" spans="1:9" ht="15" customHeight="1">
      <c r="A68" s="121" t="s">
        <v>1315</v>
      </c>
      <c r="B68" s="121" t="s">
        <v>1362</v>
      </c>
      <c r="C68" s="125" t="s">
        <v>1098</v>
      </c>
      <c r="D68" s="102" t="s">
        <v>970</v>
      </c>
      <c r="E68" s="123" t="s">
        <v>346</v>
      </c>
      <c r="F68" s="102" t="s">
        <v>1455</v>
      </c>
      <c r="G68" s="102" t="s">
        <v>346</v>
      </c>
      <c r="H68" s="123" t="s">
        <v>346</v>
      </c>
      <c r="I68" s="102" t="s">
        <v>346</v>
      </c>
    </row>
    <row r="69" spans="1:9" ht="15" customHeight="1">
      <c r="A69" s="123" t="s">
        <v>346</v>
      </c>
      <c r="B69" s="123" t="s">
        <v>557</v>
      </c>
      <c r="C69" s="123" t="s">
        <v>557</v>
      </c>
      <c r="D69" s="125" t="s">
        <v>1098</v>
      </c>
      <c r="E69" s="123" t="s">
        <v>346</v>
      </c>
      <c r="F69" s="102" t="s">
        <v>557</v>
      </c>
      <c r="G69" s="102" t="s">
        <v>346</v>
      </c>
      <c r="H69" s="123" t="s">
        <v>346</v>
      </c>
      <c r="I69" s="102" t="s">
        <v>346</v>
      </c>
    </row>
    <row r="70" spans="1:9" ht="15" customHeight="1">
      <c r="A70" s="121" t="s">
        <v>1313</v>
      </c>
      <c r="B70" s="121" t="s">
        <v>557</v>
      </c>
      <c r="C70" s="121" t="s">
        <v>1636</v>
      </c>
      <c r="D70" s="123" t="s">
        <v>557</v>
      </c>
      <c r="E70" s="123" t="s">
        <v>1044</v>
      </c>
      <c r="F70" s="102" t="s">
        <v>346</v>
      </c>
      <c r="G70" s="102" t="s">
        <v>346</v>
      </c>
      <c r="H70" s="123" t="s">
        <v>346</v>
      </c>
      <c r="I70" s="102" t="s">
        <v>346</v>
      </c>
    </row>
    <row r="71" spans="1:9" ht="15" customHeight="1">
      <c r="A71" s="123" t="s">
        <v>346</v>
      </c>
      <c r="B71" s="123" t="s">
        <v>1412</v>
      </c>
      <c r="C71" s="102" t="s">
        <v>1077</v>
      </c>
      <c r="D71" s="123" t="s">
        <v>557</v>
      </c>
      <c r="E71" s="121" t="s">
        <v>1449</v>
      </c>
      <c r="F71" s="102" t="s">
        <v>346</v>
      </c>
      <c r="G71" s="102" t="s">
        <v>346</v>
      </c>
      <c r="H71" s="123" t="s">
        <v>346</v>
      </c>
      <c r="I71" s="102" t="s">
        <v>346</v>
      </c>
    </row>
    <row r="72" spans="1:9" ht="15" customHeight="1">
      <c r="A72" s="121" t="s">
        <v>1311</v>
      </c>
      <c r="B72" s="121" t="s">
        <v>1412</v>
      </c>
      <c r="C72" s="125" t="s">
        <v>1031</v>
      </c>
      <c r="D72" s="123" t="s">
        <v>1044</v>
      </c>
      <c r="E72" s="102" t="s">
        <v>1678</v>
      </c>
      <c r="F72" s="102" t="s">
        <v>346</v>
      </c>
      <c r="G72" s="102" t="s">
        <v>346</v>
      </c>
      <c r="H72" s="123" t="s">
        <v>346</v>
      </c>
      <c r="I72" s="102" t="s">
        <v>346</v>
      </c>
    </row>
    <row r="73" spans="1:9" ht="15" customHeight="1">
      <c r="A73" s="123" t="s">
        <v>346</v>
      </c>
      <c r="B73" s="123" t="s">
        <v>1321</v>
      </c>
      <c r="C73" s="123" t="s">
        <v>1044</v>
      </c>
      <c r="D73" s="121" t="s">
        <v>1449</v>
      </c>
      <c r="E73" s="102" t="s">
        <v>557</v>
      </c>
      <c r="F73" s="102" t="s">
        <v>346</v>
      </c>
      <c r="G73" s="102" t="s">
        <v>346</v>
      </c>
      <c r="H73" s="123" t="s">
        <v>346</v>
      </c>
      <c r="I73" s="102" t="s">
        <v>346</v>
      </c>
    </row>
    <row r="74" spans="1:9" ht="15" customHeight="1">
      <c r="A74" s="121" t="s">
        <v>1309</v>
      </c>
      <c r="B74" s="121" t="s">
        <v>1321</v>
      </c>
      <c r="C74" s="121" t="s">
        <v>1449</v>
      </c>
      <c r="D74" s="102" t="s">
        <v>1677</v>
      </c>
      <c r="E74" s="102" t="s">
        <v>346</v>
      </c>
      <c r="F74" s="102" t="s">
        <v>346</v>
      </c>
      <c r="G74" s="102" t="s">
        <v>346</v>
      </c>
      <c r="H74" s="123" t="s">
        <v>346</v>
      </c>
      <c r="I74" s="124" t="s">
        <v>1688</v>
      </c>
    </row>
    <row r="75" spans="1:9" ht="15" customHeight="1">
      <c r="A75" s="123" t="s">
        <v>346</v>
      </c>
      <c r="B75" s="123" t="s">
        <v>1377</v>
      </c>
      <c r="C75" s="102" t="s">
        <v>1454</v>
      </c>
      <c r="D75" s="102" t="s">
        <v>557</v>
      </c>
      <c r="E75" s="102" t="s">
        <v>346</v>
      </c>
      <c r="F75" s="102" t="s">
        <v>346</v>
      </c>
      <c r="G75" s="102" t="s">
        <v>346</v>
      </c>
      <c r="H75" s="123" t="s">
        <v>346</v>
      </c>
      <c r="I75" s="122" t="s">
        <v>1111</v>
      </c>
    </row>
    <row r="76" spans="1:9" ht="15" customHeight="1">
      <c r="A76" s="121" t="s">
        <v>1450</v>
      </c>
      <c r="B76" s="121" t="s">
        <v>1377</v>
      </c>
      <c r="C76" s="125" t="s">
        <v>1033</v>
      </c>
      <c r="D76" s="102" t="s">
        <v>1463</v>
      </c>
      <c r="E76" s="102" t="s">
        <v>346</v>
      </c>
      <c r="F76" s="102" t="s">
        <v>346</v>
      </c>
      <c r="G76" s="102" t="s">
        <v>346</v>
      </c>
      <c r="H76" s="123" t="s">
        <v>346</v>
      </c>
      <c r="I76" s="102" t="s">
        <v>1756</v>
      </c>
    </row>
    <row r="77" spans="1:9" ht="15" customHeight="1">
      <c r="A77" s="123" t="s">
        <v>346</v>
      </c>
      <c r="B77" s="123" t="s">
        <v>1338</v>
      </c>
      <c r="C77" s="123" t="s">
        <v>1463</v>
      </c>
      <c r="D77" s="125" t="s">
        <v>1011</v>
      </c>
      <c r="E77" s="102" t="s">
        <v>346</v>
      </c>
      <c r="F77" s="102" t="s">
        <v>346</v>
      </c>
      <c r="G77" s="102" t="s">
        <v>346</v>
      </c>
      <c r="H77" s="123" t="s">
        <v>346</v>
      </c>
      <c r="I77" s="102" t="s">
        <v>557</v>
      </c>
    </row>
    <row r="78" spans="1:9" ht="15" customHeight="1">
      <c r="A78" s="121" t="s">
        <v>1448</v>
      </c>
      <c r="B78" s="121" t="s">
        <v>1338</v>
      </c>
      <c r="C78" s="121" t="s">
        <v>1011</v>
      </c>
      <c r="D78" s="123" t="s">
        <v>1676</v>
      </c>
      <c r="E78" s="102" t="s">
        <v>1463</v>
      </c>
      <c r="F78" s="102" t="s">
        <v>346</v>
      </c>
      <c r="G78" s="102" t="s">
        <v>346</v>
      </c>
      <c r="H78" s="123" t="s">
        <v>346</v>
      </c>
      <c r="I78" s="102" t="s">
        <v>346</v>
      </c>
    </row>
    <row r="79" spans="1:9" ht="15" customHeight="1">
      <c r="A79" s="123" t="s">
        <v>346</v>
      </c>
      <c r="B79" s="123" t="s">
        <v>557</v>
      </c>
      <c r="C79" s="102" t="s">
        <v>557</v>
      </c>
      <c r="D79" s="123" t="s">
        <v>557</v>
      </c>
      <c r="E79" s="125" t="s">
        <v>1011</v>
      </c>
      <c r="F79" s="102" t="s">
        <v>346</v>
      </c>
      <c r="G79" s="102" t="s">
        <v>346</v>
      </c>
      <c r="H79" s="123" t="s">
        <v>346</v>
      </c>
      <c r="I79" s="102" t="s">
        <v>346</v>
      </c>
    </row>
    <row r="80" spans="1:9" ht="15" customHeight="1">
      <c r="A80" s="121" t="s">
        <v>1445</v>
      </c>
      <c r="B80" s="121" t="s">
        <v>557</v>
      </c>
      <c r="C80" s="125" t="s">
        <v>1633</v>
      </c>
      <c r="D80" s="123" t="s">
        <v>1674</v>
      </c>
      <c r="E80" s="123" t="s">
        <v>1675</v>
      </c>
      <c r="F80" s="102" t="s">
        <v>346</v>
      </c>
      <c r="G80" s="102" t="s">
        <v>346</v>
      </c>
      <c r="H80" s="123" t="s">
        <v>346</v>
      </c>
      <c r="I80" s="102" t="s">
        <v>346</v>
      </c>
    </row>
    <row r="81" spans="1:9" ht="15" customHeight="1">
      <c r="A81" s="123" t="s">
        <v>346</v>
      </c>
      <c r="B81" s="123" t="s">
        <v>1379</v>
      </c>
      <c r="C81" s="123" t="s">
        <v>1674</v>
      </c>
      <c r="D81" s="121" t="s">
        <v>1140</v>
      </c>
      <c r="E81" s="123" t="s">
        <v>557</v>
      </c>
      <c r="F81" s="102" t="s">
        <v>346</v>
      </c>
      <c r="G81" s="102" t="s">
        <v>346</v>
      </c>
      <c r="H81" s="123" t="s">
        <v>346</v>
      </c>
      <c r="I81" s="102" t="s">
        <v>346</v>
      </c>
    </row>
    <row r="82" spans="1:9" ht="15" customHeight="1">
      <c r="A82" s="121" t="s">
        <v>1443</v>
      </c>
      <c r="B82" s="121" t="s">
        <v>1379</v>
      </c>
      <c r="C82" s="121" t="s">
        <v>1140</v>
      </c>
      <c r="D82" s="102" t="s">
        <v>557</v>
      </c>
      <c r="E82" s="123" t="s">
        <v>346</v>
      </c>
      <c r="F82" s="124" t="s">
        <v>1673</v>
      </c>
      <c r="G82" s="102" t="s">
        <v>346</v>
      </c>
      <c r="H82" s="123" t="s">
        <v>346</v>
      </c>
      <c r="I82" s="102" t="s">
        <v>346</v>
      </c>
    </row>
    <row r="83" spans="1:9" ht="15" customHeight="1">
      <c r="A83" s="123" t="s">
        <v>346</v>
      </c>
      <c r="B83" s="123" t="s">
        <v>557</v>
      </c>
      <c r="C83" s="102" t="s">
        <v>557</v>
      </c>
      <c r="D83" s="102" t="s">
        <v>557</v>
      </c>
      <c r="E83" s="123" t="s">
        <v>346</v>
      </c>
      <c r="F83" s="122" t="s">
        <v>1123</v>
      </c>
      <c r="G83" s="102" t="s">
        <v>346</v>
      </c>
      <c r="H83" s="123" t="s">
        <v>346</v>
      </c>
      <c r="I83" s="102" t="s">
        <v>346</v>
      </c>
    </row>
    <row r="84" spans="1:9" ht="15" customHeight="1">
      <c r="A84" s="121" t="s">
        <v>1440</v>
      </c>
      <c r="B84" s="121" t="s">
        <v>557</v>
      </c>
      <c r="C84" s="125" t="s">
        <v>1631</v>
      </c>
      <c r="D84" s="102" t="s">
        <v>1389</v>
      </c>
      <c r="E84" s="123" t="s">
        <v>346</v>
      </c>
      <c r="F84" s="123" t="s">
        <v>683</v>
      </c>
      <c r="G84" s="102" t="s">
        <v>346</v>
      </c>
      <c r="H84" s="123" t="s">
        <v>346</v>
      </c>
      <c r="I84" s="102" t="s">
        <v>346</v>
      </c>
    </row>
    <row r="85" spans="1:9" ht="15" customHeight="1">
      <c r="A85" s="123" t="s">
        <v>346</v>
      </c>
      <c r="B85" s="123" t="s">
        <v>1390</v>
      </c>
      <c r="C85" s="123" t="s">
        <v>1389</v>
      </c>
      <c r="D85" s="125" t="s">
        <v>1130</v>
      </c>
      <c r="E85" s="123" t="s">
        <v>346</v>
      </c>
      <c r="F85" s="123" t="s">
        <v>557</v>
      </c>
      <c r="G85" s="102" t="s">
        <v>346</v>
      </c>
      <c r="H85" s="123" t="s">
        <v>346</v>
      </c>
      <c r="I85" s="102" t="s">
        <v>346</v>
      </c>
    </row>
    <row r="86" spans="1:9" ht="15" customHeight="1">
      <c r="A86" s="121" t="s">
        <v>1438</v>
      </c>
      <c r="B86" s="121" t="s">
        <v>1390</v>
      </c>
      <c r="C86" s="121" t="s">
        <v>1130</v>
      </c>
      <c r="D86" s="123" t="s">
        <v>557</v>
      </c>
      <c r="E86" s="126" t="s">
        <v>1673</v>
      </c>
      <c r="F86" s="123" t="s">
        <v>346</v>
      </c>
      <c r="G86" s="102" t="s">
        <v>346</v>
      </c>
      <c r="H86" s="123" t="s">
        <v>346</v>
      </c>
      <c r="I86" s="102" t="s">
        <v>346</v>
      </c>
    </row>
    <row r="87" spans="1:9" ht="15" customHeight="1">
      <c r="A87" s="123" t="s">
        <v>346</v>
      </c>
      <c r="B87" s="123" t="s">
        <v>557</v>
      </c>
      <c r="C87" s="102" t="s">
        <v>557</v>
      </c>
      <c r="D87" s="123" t="s">
        <v>557</v>
      </c>
      <c r="E87" s="127" t="s">
        <v>1123</v>
      </c>
      <c r="F87" s="123" t="s">
        <v>346</v>
      </c>
      <c r="G87" s="102" t="s">
        <v>346</v>
      </c>
      <c r="H87" s="123" t="s">
        <v>346</v>
      </c>
      <c r="I87" s="102" t="s">
        <v>346</v>
      </c>
    </row>
    <row r="88" spans="1:9" ht="15" customHeight="1">
      <c r="A88" s="121" t="s">
        <v>1437</v>
      </c>
      <c r="B88" s="121" t="s">
        <v>557</v>
      </c>
      <c r="C88" s="125" t="s">
        <v>1335</v>
      </c>
      <c r="D88" s="126" t="s">
        <v>1673</v>
      </c>
      <c r="E88" s="102" t="s">
        <v>735</v>
      </c>
      <c r="F88" s="123" t="s">
        <v>346</v>
      </c>
      <c r="G88" s="102" t="s">
        <v>346</v>
      </c>
      <c r="H88" s="123" t="s">
        <v>346</v>
      </c>
      <c r="I88" s="102" t="s">
        <v>346</v>
      </c>
    </row>
    <row r="89" spans="1:9" ht="15" customHeight="1">
      <c r="A89" s="123" t="s">
        <v>346</v>
      </c>
      <c r="B89" s="123" t="s">
        <v>1374</v>
      </c>
      <c r="C89" s="126" t="s">
        <v>1673</v>
      </c>
      <c r="D89" s="127" t="s">
        <v>1123</v>
      </c>
      <c r="E89" s="102" t="s">
        <v>557</v>
      </c>
      <c r="F89" s="123" t="s">
        <v>346</v>
      </c>
      <c r="G89" s="102" t="s">
        <v>346</v>
      </c>
      <c r="H89" s="123" t="s">
        <v>346</v>
      </c>
      <c r="I89" s="102" t="s">
        <v>346</v>
      </c>
    </row>
    <row r="90" spans="1:9" ht="15" customHeight="1">
      <c r="A90" s="121" t="s">
        <v>1434</v>
      </c>
      <c r="B90" s="121" t="s">
        <v>1374</v>
      </c>
      <c r="C90" s="127" t="s">
        <v>1123</v>
      </c>
      <c r="D90" s="102" t="s">
        <v>557</v>
      </c>
      <c r="E90" s="102" t="s">
        <v>346</v>
      </c>
      <c r="F90" s="123" t="s">
        <v>346</v>
      </c>
      <c r="G90" s="124" t="s">
        <v>1673</v>
      </c>
      <c r="H90" s="123" t="s">
        <v>346</v>
      </c>
      <c r="I90" s="102" t="s">
        <v>346</v>
      </c>
    </row>
    <row r="91" spans="1:9" ht="15" customHeight="1">
      <c r="A91" s="123" t="s">
        <v>346</v>
      </c>
      <c r="B91" s="123" t="s">
        <v>1402</v>
      </c>
      <c r="C91" s="102" t="s">
        <v>1163</v>
      </c>
      <c r="D91" s="102" t="s">
        <v>557</v>
      </c>
      <c r="E91" s="102" t="s">
        <v>346</v>
      </c>
      <c r="F91" s="123" t="s">
        <v>346</v>
      </c>
      <c r="G91" s="122" t="s">
        <v>1123</v>
      </c>
      <c r="H91" s="123" t="s">
        <v>346</v>
      </c>
      <c r="I91" s="102" t="s">
        <v>346</v>
      </c>
    </row>
    <row r="92" spans="1:9" ht="15" customHeight="1">
      <c r="A92" s="121" t="s">
        <v>1431</v>
      </c>
      <c r="B92" s="121" t="s">
        <v>1402</v>
      </c>
      <c r="C92" s="125" t="s">
        <v>969</v>
      </c>
      <c r="D92" s="102" t="s">
        <v>1002</v>
      </c>
      <c r="E92" s="102" t="s">
        <v>346</v>
      </c>
      <c r="F92" s="123" t="s">
        <v>346</v>
      </c>
      <c r="G92" s="123" t="s">
        <v>1709</v>
      </c>
      <c r="H92" s="123" t="s">
        <v>346</v>
      </c>
      <c r="I92" s="102" t="s">
        <v>346</v>
      </c>
    </row>
    <row r="93" spans="1:9" ht="15" customHeight="1">
      <c r="A93" s="123" t="s">
        <v>346</v>
      </c>
      <c r="B93" s="123" t="s">
        <v>1362</v>
      </c>
      <c r="C93" s="123" t="s">
        <v>1002</v>
      </c>
      <c r="D93" s="125" t="s">
        <v>1387</v>
      </c>
      <c r="E93" s="102" t="s">
        <v>346</v>
      </c>
      <c r="F93" s="123" t="s">
        <v>346</v>
      </c>
      <c r="G93" s="123" t="s">
        <v>557</v>
      </c>
      <c r="H93" s="123" t="s">
        <v>346</v>
      </c>
      <c r="I93" s="102" t="s">
        <v>346</v>
      </c>
    </row>
    <row r="94" spans="1:9" ht="15" customHeight="1">
      <c r="A94" s="121" t="s">
        <v>1429</v>
      </c>
      <c r="B94" s="121" t="s">
        <v>1362</v>
      </c>
      <c r="C94" s="121" t="s">
        <v>1387</v>
      </c>
      <c r="D94" s="123" t="s">
        <v>1672</v>
      </c>
      <c r="E94" s="102" t="s">
        <v>1452</v>
      </c>
      <c r="F94" s="123" t="s">
        <v>346</v>
      </c>
      <c r="G94" s="123" t="s">
        <v>346</v>
      </c>
      <c r="H94" s="123" t="s">
        <v>346</v>
      </c>
      <c r="I94" s="102" t="s">
        <v>346</v>
      </c>
    </row>
    <row r="95" spans="1:9" ht="15" customHeight="1">
      <c r="A95" s="123" t="s">
        <v>346</v>
      </c>
      <c r="B95" s="123" t="s">
        <v>557</v>
      </c>
      <c r="C95" s="102" t="s">
        <v>557</v>
      </c>
      <c r="D95" s="123" t="s">
        <v>557</v>
      </c>
      <c r="E95" s="125" t="s">
        <v>995</v>
      </c>
      <c r="F95" s="123" t="s">
        <v>346</v>
      </c>
      <c r="G95" s="123" t="s">
        <v>346</v>
      </c>
      <c r="H95" s="123" t="s">
        <v>346</v>
      </c>
      <c r="I95" s="102" t="s">
        <v>346</v>
      </c>
    </row>
    <row r="96" spans="1:9" ht="15" customHeight="1">
      <c r="A96" s="121" t="s">
        <v>1426</v>
      </c>
      <c r="B96" s="121" t="s">
        <v>557</v>
      </c>
      <c r="C96" s="125" t="s">
        <v>1331</v>
      </c>
      <c r="D96" s="123" t="s">
        <v>1452</v>
      </c>
      <c r="E96" s="123" t="s">
        <v>1671</v>
      </c>
      <c r="F96" s="123" t="s">
        <v>346</v>
      </c>
      <c r="G96" s="123" t="s">
        <v>346</v>
      </c>
      <c r="H96" s="123" t="s">
        <v>346</v>
      </c>
      <c r="I96" s="102" t="s">
        <v>346</v>
      </c>
    </row>
    <row r="97" spans="1:9" ht="15" customHeight="1">
      <c r="A97" s="123" t="s">
        <v>346</v>
      </c>
      <c r="B97" s="123" t="s">
        <v>1329</v>
      </c>
      <c r="C97" s="123" t="s">
        <v>1452</v>
      </c>
      <c r="D97" s="121" t="s">
        <v>995</v>
      </c>
      <c r="E97" s="123" t="s">
        <v>557</v>
      </c>
      <c r="F97" s="123" t="s">
        <v>346</v>
      </c>
      <c r="G97" s="123" t="s">
        <v>346</v>
      </c>
      <c r="H97" s="123" t="s">
        <v>346</v>
      </c>
      <c r="I97" s="102" t="s">
        <v>346</v>
      </c>
    </row>
    <row r="98" spans="1:9" ht="15" customHeight="1">
      <c r="A98" s="121" t="s">
        <v>1424</v>
      </c>
      <c r="B98" s="121" t="s">
        <v>1329</v>
      </c>
      <c r="C98" s="121" t="s">
        <v>995</v>
      </c>
      <c r="D98" s="102" t="s">
        <v>557</v>
      </c>
      <c r="E98" s="123" t="s">
        <v>346</v>
      </c>
      <c r="F98" s="126" t="s">
        <v>1668</v>
      </c>
      <c r="G98" s="123" t="s">
        <v>346</v>
      </c>
      <c r="H98" s="123" t="s">
        <v>346</v>
      </c>
      <c r="I98" s="102" t="s">
        <v>346</v>
      </c>
    </row>
    <row r="99" spans="1:9" ht="15" customHeight="1">
      <c r="A99" s="123" t="s">
        <v>346</v>
      </c>
      <c r="B99" s="123" t="s">
        <v>557</v>
      </c>
      <c r="C99" s="102" t="s">
        <v>557</v>
      </c>
      <c r="D99" s="102" t="s">
        <v>557</v>
      </c>
      <c r="E99" s="123" t="s">
        <v>346</v>
      </c>
      <c r="F99" s="127" t="s">
        <v>1110</v>
      </c>
      <c r="G99" s="123" t="s">
        <v>346</v>
      </c>
      <c r="H99" s="123" t="s">
        <v>346</v>
      </c>
      <c r="I99" s="102" t="s">
        <v>346</v>
      </c>
    </row>
    <row r="100" spans="1:9" ht="15" customHeight="1">
      <c r="A100" s="121" t="s">
        <v>1422</v>
      </c>
      <c r="B100" s="121" t="s">
        <v>557</v>
      </c>
      <c r="C100" s="125" t="s">
        <v>1626</v>
      </c>
      <c r="D100" s="102" t="s">
        <v>1078</v>
      </c>
      <c r="E100" s="123" t="s">
        <v>346</v>
      </c>
      <c r="F100" s="102" t="s">
        <v>1670</v>
      </c>
      <c r="G100" s="123" t="s">
        <v>346</v>
      </c>
      <c r="H100" s="123" t="s">
        <v>346</v>
      </c>
      <c r="I100" s="102" t="s">
        <v>346</v>
      </c>
    </row>
    <row r="101" spans="1:9" ht="15" customHeight="1">
      <c r="A101" s="123" t="s">
        <v>346</v>
      </c>
      <c r="B101" s="123" t="s">
        <v>1444</v>
      </c>
      <c r="C101" s="123" t="s">
        <v>1078</v>
      </c>
      <c r="D101" s="125" t="s">
        <v>1087</v>
      </c>
      <c r="E101" s="123" t="s">
        <v>346</v>
      </c>
      <c r="F101" s="102" t="s">
        <v>557</v>
      </c>
      <c r="G101" s="123" t="s">
        <v>346</v>
      </c>
      <c r="H101" s="123" t="s">
        <v>346</v>
      </c>
      <c r="I101" s="102" t="s">
        <v>346</v>
      </c>
    </row>
    <row r="102" spans="1:9" ht="15" customHeight="1">
      <c r="A102" s="121" t="s">
        <v>1418</v>
      </c>
      <c r="B102" s="121" t="s">
        <v>1444</v>
      </c>
      <c r="C102" s="121" t="s">
        <v>1087</v>
      </c>
      <c r="D102" s="123" t="s">
        <v>557</v>
      </c>
      <c r="E102" s="126" t="s">
        <v>1668</v>
      </c>
      <c r="F102" s="102" t="s">
        <v>346</v>
      </c>
      <c r="G102" s="123" t="s">
        <v>346</v>
      </c>
      <c r="H102" s="123" t="s">
        <v>346</v>
      </c>
      <c r="I102" s="102" t="s">
        <v>346</v>
      </c>
    </row>
    <row r="103" spans="1:9" ht="15" customHeight="1">
      <c r="A103" s="123" t="s">
        <v>346</v>
      </c>
      <c r="B103" s="123" t="s">
        <v>557</v>
      </c>
      <c r="C103" s="102" t="s">
        <v>557</v>
      </c>
      <c r="D103" s="123" t="s">
        <v>557</v>
      </c>
      <c r="E103" s="127" t="s">
        <v>1110</v>
      </c>
      <c r="F103" s="102" t="s">
        <v>346</v>
      </c>
      <c r="G103" s="123" t="s">
        <v>346</v>
      </c>
      <c r="H103" s="123" t="s">
        <v>346</v>
      </c>
      <c r="I103" s="102" t="s">
        <v>346</v>
      </c>
    </row>
    <row r="104" spans="1:9" ht="15" customHeight="1">
      <c r="A104" s="121" t="s">
        <v>1416</v>
      </c>
      <c r="B104" s="121" t="s">
        <v>557</v>
      </c>
      <c r="C104" s="125" t="s">
        <v>1327</v>
      </c>
      <c r="D104" s="126" t="s">
        <v>1668</v>
      </c>
      <c r="E104" s="102" t="s">
        <v>1669</v>
      </c>
      <c r="F104" s="102" t="s">
        <v>346</v>
      </c>
      <c r="G104" s="123" t="s">
        <v>346</v>
      </c>
      <c r="H104" s="123" t="s">
        <v>346</v>
      </c>
      <c r="I104" s="102" t="s">
        <v>346</v>
      </c>
    </row>
    <row r="105" spans="1:9" ht="15" customHeight="1">
      <c r="A105" s="123" t="s">
        <v>346</v>
      </c>
      <c r="B105" s="123" t="s">
        <v>1333</v>
      </c>
      <c r="C105" s="126" t="s">
        <v>1668</v>
      </c>
      <c r="D105" s="127" t="s">
        <v>1110</v>
      </c>
      <c r="E105" s="102" t="s">
        <v>557</v>
      </c>
      <c r="F105" s="102" t="s">
        <v>346</v>
      </c>
      <c r="G105" s="123" t="s">
        <v>346</v>
      </c>
      <c r="H105" s="123" t="s">
        <v>346</v>
      </c>
      <c r="I105" s="102" t="s">
        <v>346</v>
      </c>
    </row>
    <row r="106" spans="1:9" ht="15" customHeight="1">
      <c r="A106" s="121" t="s">
        <v>1415</v>
      </c>
      <c r="B106" s="121" t="s">
        <v>1333</v>
      </c>
      <c r="C106" s="127" t="s">
        <v>1110</v>
      </c>
      <c r="D106" s="102" t="s">
        <v>557</v>
      </c>
      <c r="E106" s="102" t="s">
        <v>346</v>
      </c>
      <c r="F106" s="102" t="s">
        <v>346</v>
      </c>
      <c r="G106" s="123" t="s">
        <v>346</v>
      </c>
      <c r="H106" s="126" t="s">
        <v>1673</v>
      </c>
      <c r="I106" s="102" t="s">
        <v>346</v>
      </c>
    </row>
    <row r="107" spans="1:9" ht="15" customHeight="1">
      <c r="A107" s="123" t="s">
        <v>346</v>
      </c>
      <c r="B107" s="123" t="s">
        <v>1667</v>
      </c>
      <c r="C107" s="102" t="s">
        <v>1097</v>
      </c>
      <c r="D107" s="102" t="s">
        <v>557</v>
      </c>
      <c r="E107" s="102" t="s">
        <v>346</v>
      </c>
      <c r="F107" s="102" t="s">
        <v>346</v>
      </c>
      <c r="G107" s="123" t="s">
        <v>346</v>
      </c>
      <c r="H107" s="127" t="s">
        <v>1123</v>
      </c>
      <c r="I107" s="102" t="s">
        <v>346</v>
      </c>
    </row>
    <row r="108" spans="1:9" ht="15" customHeight="1">
      <c r="A108" s="121" t="s">
        <v>1414</v>
      </c>
      <c r="B108" s="121" t="s">
        <v>1667</v>
      </c>
      <c r="C108" s="125" t="s">
        <v>952</v>
      </c>
      <c r="D108" s="102" t="s">
        <v>1022</v>
      </c>
      <c r="E108" s="102" t="s">
        <v>346</v>
      </c>
      <c r="F108" s="102" t="s">
        <v>346</v>
      </c>
      <c r="G108" s="123" t="s">
        <v>346</v>
      </c>
      <c r="H108" s="102" t="s">
        <v>1730</v>
      </c>
      <c r="I108" s="102" t="s">
        <v>346</v>
      </c>
    </row>
    <row r="109" spans="1:9" ht="15" customHeight="1">
      <c r="A109" s="123" t="s">
        <v>346</v>
      </c>
      <c r="B109" s="123" t="s">
        <v>1321</v>
      </c>
      <c r="C109" s="123" t="s">
        <v>1022</v>
      </c>
      <c r="D109" s="125" t="s">
        <v>1067</v>
      </c>
      <c r="E109" s="102" t="s">
        <v>346</v>
      </c>
      <c r="F109" s="102" t="s">
        <v>346</v>
      </c>
      <c r="G109" s="123" t="s">
        <v>346</v>
      </c>
      <c r="H109" s="102" t="s">
        <v>557</v>
      </c>
      <c r="I109" s="102" t="s">
        <v>346</v>
      </c>
    </row>
    <row r="110" spans="1:9" ht="15" customHeight="1">
      <c r="A110" s="121" t="s">
        <v>1413</v>
      </c>
      <c r="B110" s="121" t="s">
        <v>1321</v>
      </c>
      <c r="C110" s="121" t="s">
        <v>1067</v>
      </c>
      <c r="D110" s="123" t="s">
        <v>1666</v>
      </c>
      <c r="E110" s="102" t="s">
        <v>1022</v>
      </c>
      <c r="F110" s="102" t="s">
        <v>346</v>
      </c>
      <c r="G110" s="123" t="s">
        <v>346</v>
      </c>
      <c r="H110" s="102" t="s">
        <v>346</v>
      </c>
      <c r="I110" s="102" t="s">
        <v>346</v>
      </c>
    </row>
    <row r="111" spans="1:9" ht="15" customHeight="1">
      <c r="A111" s="123" t="s">
        <v>346</v>
      </c>
      <c r="B111" s="123" t="s">
        <v>557</v>
      </c>
      <c r="C111" s="102" t="s">
        <v>557</v>
      </c>
      <c r="D111" s="123" t="s">
        <v>557</v>
      </c>
      <c r="E111" s="125" t="s">
        <v>1067</v>
      </c>
      <c r="F111" s="102" t="s">
        <v>346</v>
      </c>
      <c r="G111" s="123" t="s">
        <v>346</v>
      </c>
      <c r="H111" s="102" t="s">
        <v>346</v>
      </c>
      <c r="I111" s="102" t="s">
        <v>346</v>
      </c>
    </row>
    <row r="112" spans="1:9" ht="15" customHeight="1">
      <c r="A112" s="121" t="s">
        <v>1410</v>
      </c>
      <c r="B112" s="121" t="s">
        <v>557</v>
      </c>
      <c r="C112" s="125" t="s">
        <v>1622</v>
      </c>
      <c r="D112" s="123" t="s">
        <v>1001</v>
      </c>
      <c r="E112" s="123" t="s">
        <v>1665</v>
      </c>
      <c r="F112" s="102" t="s">
        <v>346</v>
      </c>
      <c r="G112" s="123" t="s">
        <v>346</v>
      </c>
      <c r="H112" s="102" t="s">
        <v>346</v>
      </c>
      <c r="I112" s="102" t="s">
        <v>346</v>
      </c>
    </row>
    <row r="113" spans="1:9" ht="15" customHeight="1">
      <c r="A113" s="123" t="s">
        <v>346</v>
      </c>
      <c r="B113" s="123" t="s">
        <v>1407</v>
      </c>
      <c r="C113" s="123" t="s">
        <v>1001</v>
      </c>
      <c r="D113" s="121" t="s">
        <v>1664</v>
      </c>
      <c r="E113" s="123" t="s">
        <v>557</v>
      </c>
      <c r="F113" s="102" t="s">
        <v>346</v>
      </c>
      <c r="G113" s="123" t="s">
        <v>346</v>
      </c>
      <c r="H113" s="102" t="s">
        <v>346</v>
      </c>
      <c r="I113" s="102" t="s">
        <v>346</v>
      </c>
    </row>
    <row r="114" spans="1:9" ht="15" customHeight="1">
      <c r="A114" s="121" t="s">
        <v>1408</v>
      </c>
      <c r="B114" s="121" t="s">
        <v>1407</v>
      </c>
      <c r="C114" s="121" t="s">
        <v>1664</v>
      </c>
      <c r="D114" s="102" t="s">
        <v>557</v>
      </c>
      <c r="E114" s="123" t="s">
        <v>346</v>
      </c>
      <c r="F114" s="124" t="s">
        <v>1662</v>
      </c>
      <c r="G114" s="123" t="s">
        <v>346</v>
      </c>
      <c r="H114" s="102" t="s">
        <v>346</v>
      </c>
      <c r="I114" s="102" t="s">
        <v>346</v>
      </c>
    </row>
    <row r="115" spans="1:9" ht="15" customHeight="1">
      <c r="A115" s="123" t="s">
        <v>346</v>
      </c>
      <c r="B115" s="123" t="s">
        <v>557</v>
      </c>
      <c r="C115" s="102" t="s">
        <v>557</v>
      </c>
      <c r="D115" s="102" t="s">
        <v>557</v>
      </c>
      <c r="E115" s="123" t="s">
        <v>346</v>
      </c>
      <c r="F115" s="122" t="s">
        <v>1153</v>
      </c>
      <c r="G115" s="123" t="s">
        <v>346</v>
      </c>
      <c r="H115" s="102" t="s">
        <v>346</v>
      </c>
      <c r="I115" s="102" t="s">
        <v>346</v>
      </c>
    </row>
    <row r="116" spans="1:9" ht="15" customHeight="1">
      <c r="A116" s="121" t="s">
        <v>1405</v>
      </c>
      <c r="B116" s="121" t="s">
        <v>557</v>
      </c>
      <c r="C116" s="125" t="s">
        <v>1619</v>
      </c>
      <c r="D116" s="102" t="s">
        <v>993</v>
      </c>
      <c r="E116" s="123" t="s">
        <v>346</v>
      </c>
      <c r="F116" s="123" t="s">
        <v>1173</v>
      </c>
      <c r="G116" s="123" t="s">
        <v>346</v>
      </c>
      <c r="H116" s="102" t="s">
        <v>346</v>
      </c>
      <c r="I116" s="102" t="s">
        <v>346</v>
      </c>
    </row>
    <row r="117" spans="1:9" ht="15" customHeight="1">
      <c r="A117" s="123" t="s">
        <v>346</v>
      </c>
      <c r="B117" s="123" t="s">
        <v>1447</v>
      </c>
      <c r="C117" s="123" t="s">
        <v>993</v>
      </c>
      <c r="D117" s="125" t="s">
        <v>1021</v>
      </c>
      <c r="E117" s="123" t="s">
        <v>346</v>
      </c>
      <c r="F117" s="123" t="s">
        <v>557</v>
      </c>
      <c r="G117" s="123" t="s">
        <v>346</v>
      </c>
      <c r="H117" s="102" t="s">
        <v>346</v>
      </c>
      <c r="I117" s="102" t="s">
        <v>346</v>
      </c>
    </row>
    <row r="118" spans="1:9" ht="15" customHeight="1">
      <c r="A118" s="121" t="s">
        <v>1403</v>
      </c>
      <c r="B118" s="121" t="s">
        <v>1447</v>
      </c>
      <c r="C118" s="121" t="s">
        <v>1021</v>
      </c>
      <c r="D118" s="123" t="s">
        <v>557</v>
      </c>
      <c r="E118" s="126" t="s">
        <v>1662</v>
      </c>
      <c r="F118" s="123" t="s">
        <v>346</v>
      </c>
      <c r="G118" s="123" t="s">
        <v>346</v>
      </c>
      <c r="H118" s="102" t="s">
        <v>346</v>
      </c>
      <c r="I118" s="102" t="s">
        <v>346</v>
      </c>
    </row>
    <row r="119" spans="1:9" ht="15" customHeight="1">
      <c r="A119" s="123" t="s">
        <v>346</v>
      </c>
      <c r="B119" s="123" t="s">
        <v>557</v>
      </c>
      <c r="C119" s="102" t="s">
        <v>557</v>
      </c>
      <c r="D119" s="123" t="s">
        <v>557</v>
      </c>
      <c r="E119" s="127" t="s">
        <v>1153</v>
      </c>
      <c r="F119" s="123" t="s">
        <v>346</v>
      </c>
      <c r="G119" s="123" t="s">
        <v>346</v>
      </c>
      <c r="H119" s="102" t="s">
        <v>346</v>
      </c>
      <c r="I119" s="102" t="s">
        <v>346</v>
      </c>
    </row>
    <row r="120" spans="1:9" ht="15" customHeight="1">
      <c r="A120" s="121" t="s">
        <v>1399</v>
      </c>
      <c r="B120" s="121" t="s">
        <v>557</v>
      </c>
      <c r="C120" s="125" t="s">
        <v>1318</v>
      </c>
      <c r="D120" s="126" t="s">
        <v>1662</v>
      </c>
      <c r="E120" s="102" t="s">
        <v>1663</v>
      </c>
      <c r="F120" s="123" t="s">
        <v>346</v>
      </c>
      <c r="G120" s="123" t="s">
        <v>346</v>
      </c>
      <c r="H120" s="102" t="s">
        <v>346</v>
      </c>
      <c r="I120" s="102" t="s">
        <v>346</v>
      </c>
    </row>
    <row r="121" spans="1:9" ht="15" customHeight="1">
      <c r="A121" s="123" t="s">
        <v>346</v>
      </c>
      <c r="B121" s="123" t="s">
        <v>1316</v>
      </c>
      <c r="C121" s="126" t="s">
        <v>1662</v>
      </c>
      <c r="D121" s="127" t="s">
        <v>1153</v>
      </c>
      <c r="E121" s="102" t="s">
        <v>557</v>
      </c>
      <c r="F121" s="123" t="s">
        <v>346</v>
      </c>
      <c r="G121" s="123" t="s">
        <v>346</v>
      </c>
      <c r="H121" s="102" t="s">
        <v>346</v>
      </c>
      <c r="I121" s="102" t="s">
        <v>346</v>
      </c>
    </row>
    <row r="122" spans="1:9" ht="15" customHeight="1">
      <c r="A122" s="121" t="s">
        <v>1397</v>
      </c>
      <c r="B122" s="121" t="s">
        <v>1316</v>
      </c>
      <c r="C122" s="127" t="s">
        <v>1153</v>
      </c>
      <c r="D122" s="102" t="s">
        <v>557</v>
      </c>
      <c r="E122" s="102" t="s">
        <v>346</v>
      </c>
      <c r="F122" s="123" t="s">
        <v>346</v>
      </c>
      <c r="G122" s="126" t="s">
        <v>1662</v>
      </c>
      <c r="H122" s="102" t="s">
        <v>346</v>
      </c>
      <c r="I122" s="102" t="s">
        <v>346</v>
      </c>
    </row>
    <row r="123" spans="1:9" ht="15" customHeight="1">
      <c r="A123" s="123" t="s">
        <v>346</v>
      </c>
      <c r="B123" s="123" t="s">
        <v>557</v>
      </c>
      <c r="C123" s="102" t="s">
        <v>557</v>
      </c>
      <c r="D123" s="102" t="s">
        <v>557</v>
      </c>
      <c r="E123" s="102" t="s">
        <v>346</v>
      </c>
      <c r="F123" s="123" t="s">
        <v>346</v>
      </c>
      <c r="G123" s="127" t="s">
        <v>1153</v>
      </c>
      <c r="H123" s="102" t="s">
        <v>346</v>
      </c>
      <c r="I123" s="102" t="s">
        <v>346</v>
      </c>
    </row>
    <row r="124" spans="1:9" ht="15" customHeight="1">
      <c r="A124" s="121" t="s">
        <v>1396</v>
      </c>
      <c r="B124" s="121" t="s">
        <v>557</v>
      </c>
      <c r="C124" s="125" t="s">
        <v>1615</v>
      </c>
      <c r="D124" s="102" t="s">
        <v>1165</v>
      </c>
      <c r="E124" s="102" t="s">
        <v>346</v>
      </c>
      <c r="F124" s="123" t="s">
        <v>346</v>
      </c>
      <c r="G124" s="102" t="s">
        <v>1707</v>
      </c>
      <c r="H124" s="102" t="s">
        <v>346</v>
      </c>
      <c r="I124" s="102" t="s">
        <v>346</v>
      </c>
    </row>
    <row r="125" spans="1:9" ht="15" customHeight="1">
      <c r="A125" s="123" t="s">
        <v>346</v>
      </c>
      <c r="B125" s="123" t="s">
        <v>1308</v>
      </c>
      <c r="C125" s="123" t="s">
        <v>1165</v>
      </c>
      <c r="D125" s="125" t="s">
        <v>1068</v>
      </c>
      <c r="E125" s="102" t="s">
        <v>346</v>
      </c>
      <c r="F125" s="123" t="s">
        <v>346</v>
      </c>
      <c r="G125" s="102" t="s">
        <v>557</v>
      </c>
      <c r="H125" s="102" t="s">
        <v>346</v>
      </c>
      <c r="I125" s="102" t="s">
        <v>346</v>
      </c>
    </row>
    <row r="126" spans="1:9" ht="15" customHeight="1">
      <c r="A126" s="121" t="s">
        <v>1395</v>
      </c>
      <c r="B126" s="121" t="s">
        <v>1308</v>
      </c>
      <c r="C126" s="121" t="s">
        <v>1068</v>
      </c>
      <c r="D126" s="123" t="s">
        <v>557</v>
      </c>
      <c r="E126" s="102" t="s">
        <v>1165</v>
      </c>
      <c r="F126" s="123" t="s">
        <v>346</v>
      </c>
      <c r="G126" s="102" t="s">
        <v>346</v>
      </c>
      <c r="H126" s="102" t="s">
        <v>346</v>
      </c>
      <c r="I126" s="102" t="s">
        <v>346</v>
      </c>
    </row>
    <row r="127" spans="1:9" ht="15" customHeight="1">
      <c r="A127" s="123" t="s">
        <v>346</v>
      </c>
      <c r="B127" s="123" t="s">
        <v>557</v>
      </c>
      <c r="C127" s="102" t="s">
        <v>557</v>
      </c>
      <c r="D127" s="123" t="s">
        <v>557</v>
      </c>
      <c r="E127" s="125" t="s">
        <v>1068</v>
      </c>
      <c r="F127" s="123" t="s">
        <v>346</v>
      </c>
      <c r="G127" s="102" t="s">
        <v>346</v>
      </c>
      <c r="H127" s="102" t="s">
        <v>346</v>
      </c>
      <c r="I127" s="102" t="s">
        <v>346</v>
      </c>
    </row>
    <row r="128" spans="1:9" ht="15" customHeight="1">
      <c r="A128" s="121" t="s">
        <v>1393</v>
      </c>
      <c r="B128" s="121" t="s">
        <v>557</v>
      </c>
      <c r="C128" s="125" t="s">
        <v>1314</v>
      </c>
      <c r="D128" s="123" t="s">
        <v>1152</v>
      </c>
      <c r="E128" s="123" t="s">
        <v>803</v>
      </c>
      <c r="F128" s="123" t="s">
        <v>346</v>
      </c>
      <c r="G128" s="102" t="s">
        <v>346</v>
      </c>
      <c r="H128" s="102" t="s">
        <v>346</v>
      </c>
      <c r="I128" s="102" t="s">
        <v>346</v>
      </c>
    </row>
    <row r="129" spans="1:9" ht="15" customHeight="1">
      <c r="A129" s="123" t="s">
        <v>346</v>
      </c>
      <c r="B129" s="123" t="s">
        <v>1372</v>
      </c>
      <c r="C129" s="123" t="s">
        <v>1152</v>
      </c>
      <c r="D129" s="121" t="s">
        <v>1661</v>
      </c>
      <c r="E129" s="123" t="s">
        <v>557</v>
      </c>
      <c r="F129" s="123" t="s">
        <v>346</v>
      </c>
      <c r="G129" s="102" t="s">
        <v>346</v>
      </c>
      <c r="H129" s="102" t="s">
        <v>346</v>
      </c>
      <c r="I129" s="102" t="s">
        <v>346</v>
      </c>
    </row>
    <row r="130" spans="1:9" ht="15" customHeight="1">
      <c r="A130" s="121" t="s">
        <v>1391</v>
      </c>
      <c r="B130" s="121" t="s">
        <v>1372</v>
      </c>
      <c r="C130" s="121" t="s">
        <v>1661</v>
      </c>
      <c r="D130" s="102" t="s">
        <v>557</v>
      </c>
      <c r="E130" s="123" t="s">
        <v>346</v>
      </c>
      <c r="F130" s="123" t="s">
        <v>1165</v>
      </c>
      <c r="G130" s="102" t="s">
        <v>346</v>
      </c>
      <c r="H130" s="102" t="s">
        <v>346</v>
      </c>
      <c r="I130" s="102" t="s">
        <v>346</v>
      </c>
    </row>
    <row r="131" spans="1:9" ht="15" customHeight="1">
      <c r="A131" s="123" t="s">
        <v>346</v>
      </c>
      <c r="B131" s="123" t="s">
        <v>557</v>
      </c>
      <c r="C131" s="102" t="s">
        <v>557</v>
      </c>
      <c r="D131" s="102" t="s">
        <v>557</v>
      </c>
      <c r="E131" s="123" t="s">
        <v>346</v>
      </c>
      <c r="F131" s="121" t="s">
        <v>1068</v>
      </c>
      <c r="G131" s="102" t="s">
        <v>346</v>
      </c>
      <c r="H131" s="102" t="s">
        <v>346</v>
      </c>
      <c r="I131" s="102" t="s">
        <v>346</v>
      </c>
    </row>
    <row r="132" spans="1:9" ht="15" customHeight="1">
      <c r="A132" s="121" t="s">
        <v>1388</v>
      </c>
      <c r="B132" s="121" t="s">
        <v>557</v>
      </c>
      <c r="C132" s="125" t="s">
        <v>1613</v>
      </c>
      <c r="D132" s="102" t="s">
        <v>955</v>
      </c>
      <c r="E132" s="123" t="s">
        <v>346</v>
      </c>
      <c r="F132" s="102" t="s">
        <v>1660</v>
      </c>
      <c r="G132" s="102" t="s">
        <v>346</v>
      </c>
      <c r="H132" s="102" t="s">
        <v>346</v>
      </c>
      <c r="I132" s="102" t="s">
        <v>346</v>
      </c>
    </row>
    <row r="133" spans="1:9" ht="15" customHeight="1">
      <c r="A133" s="123" t="s">
        <v>346</v>
      </c>
      <c r="B133" s="123" t="s">
        <v>1357</v>
      </c>
      <c r="C133" s="123" t="s">
        <v>955</v>
      </c>
      <c r="D133" s="125" t="s">
        <v>972</v>
      </c>
      <c r="E133" s="123" t="s">
        <v>346</v>
      </c>
      <c r="F133" s="102" t="s">
        <v>557</v>
      </c>
      <c r="G133" s="102" t="s">
        <v>346</v>
      </c>
      <c r="H133" s="102" t="s">
        <v>346</v>
      </c>
      <c r="I133" s="102" t="s">
        <v>346</v>
      </c>
    </row>
    <row r="134" spans="1:9" ht="15" customHeight="1">
      <c r="A134" s="121" t="s">
        <v>1386</v>
      </c>
      <c r="B134" s="121" t="s">
        <v>1357</v>
      </c>
      <c r="C134" s="121" t="s">
        <v>972</v>
      </c>
      <c r="D134" s="123" t="s">
        <v>557</v>
      </c>
      <c r="E134" s="126" t="s">
        <v>1658</v>
      </c>
      <c r="F134" s="102" t="s">
        <v>346</v>
      </c>
      <c r="G134" s="102" t="s">
        <v>346</v>
      </c>
      <c r="H134" s="102" t="s">
        <v>346</v>
      </c>
      <c r="I134" s="102" t="s">
        <v>346</v>
      </c>
    </row>
    <row r="135" spans="1:9" ht="15" customHeight="1">
      <c r="A135" s="123" t="s">
        <v>346</v>
      </c>
      <c r="B135" s="123" t="s">
        <v>557</v>
      </c>
      <c r="C135" s="102" t="s">
        <v>557</v>
      </c>
      <c r="D135" s="123" t="s">
        <v>557</v>
      </c>
      <c r="E135" s="127" t="s">
        <v>1141</v>
      </c>
      <c r="F135" s="102" t="s">
        <v>346</v>
      </c>
      <c r="G135" s="102" t="s">
        <v>346</v>
      </c>
      <c r="H135" s="102" t="s">
        <v>346</v>
      </c>
      <c r="I135" s="102" t="s">
        <v>346</v>
      </c>
    </row>
    <row r="136" spans="1:9" ht="15" customHeight="1">
      <c r="A136" s="121" t="s">
        <v>1384</v>
      </c>
      <c r="B136" s="121" t="s">
        <v>557</v>
      </c>
      <c r="C136" s="125" t="s">
        <v>1310</v>
      </c>
      <c r="D136" s="126" t="s">
        <v>1658</v>
      </c>
      <c r="E136" s="102" t="s">
        <v>1659</v>
      </c>
      <c r="F136" s="102" t="s">
        <v>346</v>
      </c>
      <c r="G136" s="102" t="s">
        <v>346</v>
      </c>
      <c r="H136" s="102" t="s">
        <v>346</v>
      </c>
      <c r="I136" s="102" t="s">
        <v>346</v>
      </c>
    </row>
    <row r="137" spans="1:9" ht="15" customHeight="1">
      <c r="A137" s="123" t="s">
        <v>346</v>
      </c>
      <c r="B137" s="123" t="s">
        <v>1323</v>
      </c>
      <c r="C137" s="126" t="s">
        <v>1658</v>
      </c>
      <c r="D137" s="127" t="s">
        <v>1141</v>
      </c>
      <c r="E137" s="102" t="s">
        <v>557</v>
      </c>
      <c r="F137" s="102" t="s">
        <v>346</v>
      </c>
      <c r="G137" s="102" t="s">
        <v>346</v>
      </c>
      <c r="H137" s="102" t="s">
        <v>346</v>
      </c>
      <c r="I137" s="102" t="s">
        <v>346</v>
      </c>
    </row>
    <row r="138" spans="1:9" ht="15" customHeight="1">
      <c r="A138" s="121" t="s">
        <v>1381</v>
      </c>
      <c r="B138" s="121" t="s">
        <v>1323</v>
      </c>
      <c r="C138" s="127" t="s">
        <v>1141</v>
      </c>
      <c r="D138" s="102" t="s">
        <v>557</v>
      </c>
      <c r="E138" s="102" t="s">
        <v>346</v>
      </c>
      <c r="F138" s="102" t="s">
        <v>346</v>
      </c>
      <c r="G138" s="102" t="s">
        <v>346</v>
      </c>
      <c r="H138" s="102" t="s">
        <v>346</v>
      </c>
      <c r="I138" s="102" t="s">
        <v>346</v>
      </c>
    </row>
    <row r="139" spans="1:9" ht="15">
      <c r="A139" s="102" t="s">
        <v>346</v>
      </c>
      <c r="B139" s="102" t="s">
        <v>557</v>
      </c>
      <c r="C139" s="102" t="s">
        <v>346</v>
      </c>
      <c r="D139" s="102" t="s">
        <v>557</v>
      </c>
      <c r="E139" s="102" t="s">
        <v>346</v>
      </c>
      <c r="F139" s="102" t="s">
        <v>346</v>
      </c>
      <c r="G139" s="102" t="s">
        <v>346</v>
      </c>
      <c r="H139" s="102" t="s">
        <v>346</v>
      </c>
      <c r="I139" s="102" t="s">
        <v>346</v>
      </c>
    </row>
    <row r="140" spans="1:9" ht="15">
      <c r="A140" s="44"/>
      <c r="B140" s="145" t="s">
        <v>21</v>
      </c>
      <c r="C140" s="146"/>
      <c r="D140" s="146"/>
      <c r="E140" s="146"/>
      <c r="G140" s="147" t="s">
        <v>291</v>
      </c>
      <c r="H140" s="102" t="s">
        <v>346</v>
      </c>
      <c r="I140" s="102" t="s">
        <v>346</v>
      </c>
    </row>
    <row r="142" spans="2:7" ht="15">
      <c r="B142" s="145" t="s">
        <v>68</v>
      </c>
      <c r="G142" s="147" t="s">
        <v>33</v>
      </c>
    </row>
  </sheetData>
  <sheetProtection/>
  <mergeCells count="9">
    <mergeCell ref="A7:I7"/>
    <mergeCell ref="A8:I8"/>
    <mergeCell ref="A9:I9"/>
    <mergeCell ref="A1:I1"/>
    <mergeCell ref="A2:I2"/>
    <mergeCell ref="A3:I3"/>
    <mergeCell ref="A4:I4"/>
    <mergeCell ref="A5:I5"/>
    <mergeCell ref="A6:I6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showGridLines="0" zoomScale="80" zoomScaleNormal="80" zoomScalePageLayoutView="0" workbookViewId="0" topLeftCell="A1">
      <selection activeCell="J4" sqref="J4"/>
    </sheetView>
  </sheetViews>
  <sheetFormatPr defaultColWidth="8.7109375" defaultRowHeight="15"/>
  <cols>
    <col min="1" max="1" width="4.8515625" style="13" customWidth="1"/>
    <col min="2" max="2" width="6.00390625" style="13" customWidth="1"/>
    <col min="3" max="6" width="24.421875" style="13" bestFit="1" customWidth="1"/>
    <col min="7" max="7" width="25.421875" style="13" bestFit="1" customWidth="1"/>
    <col min="8" max="8" width="23.28125" style="13" bestFit="1" customWidth="1"/>
    <col min="9" max="9" width="20.140625" style="13" customWidth="1"/>
    <col min="10" max="16384" width="8.7109375" style="13" customWidth="1"/>
  </cols>
  <sheetData>
    <row r="1" spans="1:9" ht="13.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72"/>
    </row>
    <row r="2" spans="1:9" ht="13.5" customHeight="1">
      <c r="A2" s="172" t="s">
        <v>56</v>
      </c>
      <c r="B2" s="172"/>
      <c r="C2" s="172"/>
      <c r="D2" s="172"/>
      <c r="E2" s="172"/>
      <c r="F2" s="172"/>
      <c r="G2" s="172"/>
      <c r="H2" s="172"/>
      <c r="I2" s="172"/>
    </row>
    <row r="3" spans="1:9" ht="13.5" customHeight="1">
      <c r="A3" s="172" t="s">
        <v>310</v>
      </c>
      <c r="B3" s="172"/>
      <c r="C3" s="172"/>
      <c r="D3" s="172"/>
      <c r="E3" s="172"/>
      <c r="F3" s="172"/>
      <c r="G3" s="172"/>
      <c r="H3" s="172"/>
      <c r="I3" s="172"/>
    </row>
    <row r="4" spans="1:9" ht="13.5" customHeight="1">
      <c r="A4" s="172" t="s">
        <v>6</v>
      </c>
      <c r="B4" s="172"/>
      <c r="C4" s="172"/>
      <c r="D4" s="172"/>
      <c r="E4" s="172"/>
      <c r="F4" s="172"/>
      <c r="G4" s="172"/>
      <c r="H4" s="172"/>
      <c r="I4" s="172"/>
    </row>
    <row r="5" spans="1:9" ht="13.5" customHeight="1">
      <c r="A5" s="172" t="s">
        <v>303</v>
      </c>
      <c r="B5" s="172"/>
      <c r="C5" s="172"/>
      <c r="D5" s="172"/>
      <c r="E5" s="172"/>
      <c r="F5" s="172"/>
      <c r="G5" s="172"/>
      <c r="H5" s="172"/>
      <c r="I5" s="172"/>
    </row>
    <row r="6" spans="1:9" ht="39" customHeight="1">
      <c r="A6" s="208" t="s">
        <v>311</v>
      </c>
      <c r="B6" s="208"/>
      <c r="C6" s="208"/>
      <c r="D6" s="208"/>
      <c r="E6" s="208"/>
      <c r="F6" s="208"/>
      <c r="G6" s="208"/>
      <c r="H6" s="208"/>
      <c r="I6" s="208"/>
    </row>
    <row r="7" spans="1:9" ht="13.5" customHeight="1">
      <c r="A7" s="174" t="s">
        <v>309</v>
      </c>
      <c r="B7" s="174"/>
      <c r="C7" s="174"/>
      <c r="D7" s="174"/>
      <c r="E7" s="174"/>
      <c r="F7" s="174"/>
      <c r="G7" s="174"/>
      <c r="H7" s="174"/>
      <c r="I7" s="174"/>
    </row>
    <row r="8" spans="1:9" ht="15">
      <c r="A8" s="239" t="s">
        <v>287</v>
      </c>
      <c r="B8" s="239"/>
      <c r="C8" s="239"/>
      <c r="D8" s="239"/>
      <c r="E8" s="239"/>
      <c r="F8" s="239"/>
      <c r="G8" s="239"/>
      <c r="H8" s="239"/>
      <c r="I8" s="239"/>
    </row>
    <row r="9" spans="1:9" ht="15">
      <c r="A9" s="240" t="s">
        <v>818</v>
      </c>
      <c r="B9" s="240"/>
      <c r="C9" s="240"/>
      <c r="D9" s="240"/>
      <c r="E9" s="240"/>
      <c r="F9" s="240"/>
      <c r="G9" s="240"/>
      <c r="H9" s="240"/>
      <c r="I9" s="240"/>
    </row>
    <row r="10" spans="1:9" ht="15">
      <c r="A10" s="121" t="s">
        <v>346</v>
      </c>
      <c r="B10" s="122" t="s">
        <v>578</v>
      </c>
      <c r="C10" s="122" t="s">
        <v>1370</v>
      </c>
      <c r="D10" s="122" t="s">
        <v>1369</v>
      </c>
      <c r="E10" s="122" t="s">
        <v>1480</v>
      </c>
      <c r="F10" s="122" t="s">
        <v>1368</v>
      </c>
      <c r="G10" s="122" t="s">
        <v>1367</v>
      </c>
      <c r="H10" s="122" t="s">
        <v>1366</v>
      </c>
      <c r="I10" s="122" t="s">
        <v>1365</v>
      </c>
    </row>
    <row r="11" spans="1:9" ht="15">
      <c r="A11" s="123" t="s">
        <v>346</v>
      </c>
      <c r="B11" s="123" t="s">
        <v>1338</v>
      </c>
      <c r="C11" s="124" t="s">
        <v>1478</v>
      </c>
      <c r="D11" s="102" t="s">
        <v>346</v>
      </c>
      <c r="E11" s="102" t="s">
        <v>346</v>
      </c>
      <c r="F11" s="102" t="s">
        <v>346</v>
      </c>
      <c r="G11" s="102" t="s">
        <v>346</v>
      </c>
      <c r="H11" s="102" t="s">
        <v>346</v>
      </c>
      <c r="I11" s="102" t="s">
        <v>346</v>
      </c>
    </row>
    <row r="12" spans="1:9" ht="15">
      <c r="A12" s="121" t="s">
        <v>544</v>
      </c>
      <c r="B12" s="121" t="s">
        <v>1338</v>
      </c>
      <c r="C12" s="122" t="s">
        <v>1122</v>
      </c>
      <c r="D12" s="124" t="s">
        <v>1478</v>
      </c>
      <c r="E12" s="102" t="s">
        <v>346</v>
      </c>
      <c r="F12" s="102" t="s">
        <v>346</v>
      </c>
      <c r="G12" s="102" t="s">
        <v>346</v>
      </c>
      <c r="H12" s="102" t="s">
        <v>346</v>
      </c>
      <c r="I12" s="102" t="s">
        <v>346</v>
      </c>
    </row>
    <row r="13" spans="1:9" ht="15">
      <c r="A13" s="123" t="s">
        <v>346</v>
      </c>
      <c r="B13" s="123" t="s">
        <v>557</v>
      </c>
      <c r="C13" s="123" t="s">
        <v>557</v>
      </c>
      <c r="D13" s="122" t="s">
        <v>1122</v>
      </c>
      <c r="E13" s="102" t="s">
        <v>346</v>
      </c>
      <c r="F13" s="102" t="s">
        <v>346</v>
      </c>
      <c r="G13" s="102" t="s">
        <v>346</v>
      </c>
      <c r="H13" s="102" t="s">
        <v>346</v>
      </c>
      <c r="I13" s="102" t="s">
        <v>346</v>
      </c>
    </row>
    <row r="14" spans="1:9" ht="15">
      <c r="A14" s="121" t="s">
        <v>550</v>
      </c>
      <c r="B14" s="121" t="s">
        <v>557</v>
      </c>
      <c r="C14" s="121" t="s">
        <v>1363</v>
      </c>
      <c r="D14" s="123" t="s">
        <v>557</v>
      </c>
      <c r="E14" s="124" t="s">
        <v>1478</v>
      </c>
      <c r="F14" s="102" t="s">
        <v>346</v>
      </c>
      <c r="G14" s="102" t="s">
        <v>346</v>
      </c>
      <c r="H14" s="102" t="s">
        <v>346</v>
      </c>
      <c r="I14" s="102" t="s">
        <v>346</v>
      </c>
    </row>
    <row r="15" spans="1:9" ht="15">
      <c r="A15" s="123" t="s">
        <v>346</v>
      </c>
      <c r="B15" s="123" t="s">
        <v>1394</v>
      </c>
      <c r="C15" s="102" t="s">
        <v>649</v>
      </c>
      <c r="D15" s="123" t="s">
        <v>557</v>
      </c>
      <c r="E15" s="122" t="s">
        <v>1122</v>
      </c>
      <c r="F15" s="102" t="s">
        <v>346</v>
      </c>
      <c r="G15" s="102" t="s">
        <v>346</v>
      </c>
      <c r="H15" s="102" t="s">
        <v>346</v>
      </c>
      <c r="I15" s="102" t="s">
        <v>346</v>
      </c>
    </row>
    <row r="16" spans="1:9" ht="15">
      <c r="A16" s="121" t="s">
        <v>545</v>
      </c>
      <c r="B16" s="121" t="s">
        <v>1394</v>
      </c>
      <c r="C16" s="125" t="s">
        <v>1109</v>
      </c>
      <c r="D16" s="123" t="s">
        <v>664</v>
      </c>
      <c r="E16" s="123" t="s">
        <v>1477</v>
      </c>
      <c r="F16" s="102" t="s">
        <v>346</v>
      </c>
      <c r="G16" s="102" t="s">
        <v>346</v>
      </c>
      <c r="H16" s="102" t="s">
        <v>346</v>
      </c>
      <c r="I16" s="102" t="s">
        <v>346</v>
      </c>
    </row>
    <row r="17" spans="1:9" ht="15">
      <c r="A17" s="123" t="s">
        <v>346</v>
      </c>
      <c r="B17" s="123" t="s">
        <v>1444</v>
      </c>
      <c r="C17" s="123" t="s">
        <v>664</v>
      </c>
      <c r="D17" s="121" t="s">
        <v>1479</v>
      </c>
      <c r="E17" s="123" t="s">
        <v>557</v>
      </c>
      <c r="F17" s="102" t="s">
        <v>346</v>
      </c>
      <c r="G17" s="102" t="s">
        <v>346</v>
      </c>
      <c r="H17" s="102" t="s">
        <v>346</v>
      </c>
      <c r="I17" s="102" t="s">
        <v>346</v>
      </c>
    </row>
    <row r="18" spans="1:9" ht="15">
      <c r="A18" s="121" t="s">
        <v>549</v>
      </c>
      <c r="B18" s="121" t="s">
        <v>1444</v>
      </c>
      <c r="C18" s="121" t="s">
        <v>1479</v>
      </c>
      <c r="D18" s="102" t="s">
        <v>1470</v>
      </c>
      <c r="E18" s="123" t="s">
        <v>346</v>
      </c>
      <c r="F18" s="124" t="s">
        <v>1478</v>
      </c>
      <c r="G18" s="102" t="s">
        <v>346</v>
      </c>
      <c r="H18" s="102" t="s">
        <v>346</v>
      </c>
      <c r="I18" s="102" t="s">
        <v>346</v>
      </c>
    </row>
    <row r="19" spans="1:9" ht="15">
      <c r="A19" s="123" t="s">
        <v>346</v>
      </c>
      <c r="B19" s="123" t="s">
        <v>1390</v>
      </c>
      <c r="C19" s="102" t="s">
        <v>794</v>
      </c>
      <c r="D19" s="102" t="s">
        <v>557</v>
      </c>
      <c r="E19" s="123" t="s">
        <v>346</v>
      </c>
      <c r="F19" s="122" t="s">
        <v>1122</v>
      </c>
      <c r="G19" s="102" t="s">
        <v>346</v>
      </c>
      <c r="H19" s="102" t="s">
        <v>346</v>
      </c>
      <c r="I19" s="102" t="s">
        <v>346</v>
      </c>
    </row>
    <row r="20" spans="1:9" ht="15">
      <c r="A20" s="121" t="s">
        <v>1360</v>
      </c>
      <c r="B20" s="121" t="s">
        <v>1390</v>
      </c>
      <c r="C20" s="125" t="s">
        <v>1121</v>
      </c>
      <c r="D20" s="102" t="s">
        <v>794</v>
      </c>
      <c r="E20" s="123" t="s">
        <v>346</v>
      </c>
      <c r="F20" s="123" t="s">
        <v>1477</v>
      </c>
      <c r="G20" s="102" t="s">
        <v>346</v>
      </c>
      <c r="H20" s="102" t="s">
        <v>346</v>
      </c>
      <c r="I20" s="102" t="s">
        <v>346</v>
      </c>
    </row>
    <row r="21" spans="1:9" ht="15">
      <c r="A21" s="123" t="s">
        <v>346</v>
      </c>
      <c r="B21" s="123" t="s">
        <v>1447</v>
      </c>
      <c r="C21" s="123" t="s">
        <v>594</v>
      </c>
      <c r="D21" s="125" t="s">
        <v>1121</v>
      </c>
      <c r="E21" s="123" t="s">
        <v>346</v>
      </c>
      <c r="F21" s="123" t="s">
        <v>557</v>
      </c>
      <c r="G21" s="102" t="s">
        <v>346</v>
      </c>
      <c r="H21" s="102" t="s">
        <v>346</v>
      </c>
      <c r="I21" s="102" t="s">
        <v>346</v>
      </c>
    </row>
    <row r="22" spans="1:9" ht="15">
      <c r="A22" s="121" t="s">
        <v>543</v>
      </c>
      <c r="B22" s="121" t="s">
        <v>1447</v>
      </c>
      <c r="C22" s="121" t="s">
        <v>1021</v>
      </c>
      <c r="D22" s="123" t="s">
        <v>1476</v>
      </c>
      <c r="E22" s="123" t="s">
        <v>651</v>
      </c>
      <c r="F22" s="123" t="s">
        <v>346</v>
      </c>
      <c r="G22" s="102" t="s">
        <v>346</v>
      </c>
      <c r="H22" s="102" t="s">
        <v>346</v>
      </c>
      <c r="I22" s="102" t="s">
        <v>346</v>
      </c>
    </row>
    <row r="23" spans="1:9" ht="15">
      <c r="A23" s="123" t="s">
        <v>346</v>
      </c>
      <c r="B23" s="123" t="s">
        <v>1329</v>
      </c>
      <c r="C23" s="102" t="s">
        <v>651</v>
      </c>
      <c r="D23" s="123" t="s">
        <v>557</v>
      </c>
      <c r="E23" s="121" t="s">
        <v>1069</v>
      </c>
      <c r="F23" s="123" t="s">
        <v>346</v>
      </c>
      <c r="G23" s="102" t="s">
        <v>346</v>
      </c>
      <c r="H23" s="102" t="s">
        <v>346</v>
      </c>
      <c r="I23" s="102" t="s">
        <v>346</v>
      </c>
    </row>
    <row r="24" spans="1:9" ht="15">
      <c r="A24" s="121" t="s">
        <v>1358</v>
      </c>
      <c r="B24" s="121" t="s">
        <v>1329</v>
      </c>
      <c r="C24" s="125" t="s">
        <v>1069</v>
      </c>
      <c r="D24" s="123" t="s">
        <v>651</v>
      </c>
      <c r="E24" s="102" t="s">
        <v>1095</v>
      </c>
      <c r="F24" s="123" t="s">
        <v>346</v>
      </c>
      <c r="G24" s="102" t="s">
        <v>346</v>
      </c>
      <c r="H24" s="102" t="s">
        <v>346</v>
      </c>
      <c r="I24" s="102" t="s">
        <v>346</v>
      </c>
    </row>
    <row r="25" spans="1:9" ht="15">
      <c r="A25" s="123" t="s">
        <v>346</v>
      </c>
      <c r="B25" s="123" t="s">
        <v>1407</v>
      </c>
      <c r="C25" s="123" t="s">
        <v>1475</v>
      </c>
      <c r="D25" s="121" t="s">
        <v>1069</v>
      </c>
      <c r="E25" s="102" t="s">
        <v>557</v>
      </c>
      <c r="F25" s="123" t="s">
        <v>346</v>
      </c>
      <c r="G25" s="102" t="s">
        <v>346</v>
      </c>
      <c r="H25" s="102" t="s">
        <v>346</v>
      </c>
      <c r="I25" s="102" t="s">
        <v>346</v>
      </c>
    </row>
    <row r="26" spans="1:9" ht="15">
      <c r="A26" s="121" t="s">
        <v>1356</v>
      </c>
      <c r="B26" s="121" t="s">
        <v>1407</v>
      </c>
      <c r="C26" s="121" t="s">
        <v>1001</v>
      </c>
      <c r="D26" s="102" t="s">
        <v>735</v>
      </c>
      <c r="E26" s="102" t="s">
        <v>346</v>
      </c>
      <c r="F26" s="123" t="s">
        <v>346</v>
      </c>
      <c r="G26" s="160" t="s">
        <v>1473</v>
      </c>
      <c r="H26" s="102" t="s">
        <v>346</v>
      </c>
      <c r="I26" s="102" t="s">
        <v>346</v>
      </c>
    </row>
    <row r="27" spans="1:9" ht="29.25">
      <c r="A27" s="123" t="s">
        <v>346</v>
      </c>
      <c r="B27" s="123" t="s">
        <v>1316</v>
      </c>
      <c r="C27" s="124" t="s">
        <v>1473</v>
      </c>
      <c r="D27" s="102" t="s">
        <v>557</v>
      </c>
      <c r="E27" s="102" t="s">
        <v>346</v>
      </c>
      <c r="F27" s="123" t="s">
        <v>346</v>
      </c>
      <c r="G27" s="122" t="s">
        <v>1717</v>
      </c>
      <c r="H27" s="102" t="s">
        <v>346</v>
      </c>
      <c r="I27" s="102" t="s">
        <v>346</v>
      </c>
    </row>
    <row r="28" spans="1:9" ht="29.25">
      <c r="A28" s="121" t="s">
        <v>1354</v>
      </c>
      <c r="B28" s="121" t="s">
        <v>1316</v>
      </c>
      <c r="C28" s="122" t="s">
        <v>1472</v>
      </c>
      <c r="D28" s="124" t="s">
        <v>1473</v>
      </c>
      <c r="E28" s="102" t="s">
        <v>346</v>
      </c>
      <c r="F28" s="123" t="s">
        <v>346</v>
      </c>
      <c r="G28" s="123" t="s">
        <v>1718</v>
      </c>
      <c r="H28" s="102" t="s">
        <v>346</v>
      </c>
      <c r="I28" s="102" t="s">
        <v>346</v>
      </c>
    </row>
    <row r="29" spans="1:9" ht="15">
      <c r="A29" s="123" t="s">
        <v>346</v>
      </c>
      <c r="B29" s="123" t="s">
        <v>557</v>
      </c>
      <c r="C29" s="123" t="s">
        <v>557</v>
      </c>
      <c r="D29" s="122" t="s">
        <v>1472</v>
      </c>
      <c r="E29" s="102" t="s">
        <v>346</v>
      </c>
      <c r="F29" s="123" t="s">
        <v>346</v>
      </c>
      <c r="G29" s="123" t="s">
        <v>557</v>
      </c>
      <c r="H29" s="102" t="s">
        <v>346</v>
      </c>
      <c r="I29" s="102" t="s">
        <v>346</v>
      </c>
    </row>
    <row r="30" spans="1:9" ht="29.25">
      <c r="A30" s="121" t="s">
        <v>1352</v>
      </c>
      <c r="B30" s="121" t="s">
        <v>557</v>
      </c>
      <c r="C30" s="121" t="s">
        <v>1359</v>
      </c>
      <c r="D30" s="123" t="s">
        <v>557</v>
      </c>
      <c r="E30" s="124" t="s">
        <v>1473</v>
      </c>
      <c r="F30" s="123" t="s">
        <v>346</v>
      </c>
      <c r="G30" s="123" t="s">
        <v>346</v>
      </c>
      <c r="H30" s="102" t="s">
        <v>346</v>
      </c>
      <c r="I30" s="102" t="s">
        <v>346</v>
      </c>
    </row>
    <row r="31" spans="1:9" ht="15">
      <c r="A31" s="123" t="s">
        <v>346</v>
      </c>
      <c r="B31" s="123" t="s">
        <v>1379</v>
      </c>
      <c r="C31" s="102" t="s">
        <v>1474</v>
      </c>
      <c r="D31" s="123" t="s">
        <v>557</v>
      </c>
      <c r="E31" s="122" t="s">
        <v>1472</v>
      </c>
      <c r="F31" s="123" t="s">
        <v>346</v>
      </c>
      <c r="G31" s="123" t="s">
        <v>346</v>
      </c>
      <c r="H31" s="102" t="s">
        <v>346</v>
      </c>
      <c r="I31" s="102" t="s">
        <v>346</v>
      </c>
    </row>
    <row r="32" spans="1:9" ht="15">
      <c r="A32" s="121" t="s">
        <v>1350</v>
      </c>
      <c r="B32" s="121" t="s">
        <v>1379</v>
      </c>
      <c r="C32" s="125" t="s">
        <v>1140</v>
      </c>
      <c r="D32" s="123" t="s">
        <v>595</v>
      </c>
      <c r="E32" s="123" t="s">
        <v>1160</v>
      </c>
      <c r="F32" s="123" t="s">
        <v>346</v>
      </c>
      <c r="G32" s="123" t="s">
        <v>346</v>
      </c>
      <c r="H32" s="102" t="s">
        <v>346</v>
      </c>
      <c r="I32" s="102" t="s">
        <v>346</v>
      </c>
    </row>
    <row r="33" spans="1:9" ht="15">
      <c r="A33" s="123" t="s">
        <v>346</v>
      </c>
      <c r="B33" s="123" t="s">
        <v>1412</v>
      </c>
      <c r="C33" s="123" t="s">
        <v>595</v>
      </c>
      <c r="D33" s="121" t="s">
        <v>1151</v>
      </c>
      <c r="E33" s="123" t="s">
        <v>557</v>
      </c>
      <c r="F33" s="123" t="s">
        <v>346</v>
      </c>
      <c r="G33" s="123" t="s">
        <v>346</v>
      </c>
      <c r="H33" s="102" t="s">
        <v>346</v>
      </c>
      <c r="I33" s="102" t="s">
        <v>346</v>
      </c>
    </row>
    <row r="34" spans="1:9" ht="29.25">
      <c r="A34" s="121" t="s">
        <v>1349</v>
      </c>
      <c r="B34" s="121" t="s">
        <v>1412</v>
      </c>
      <c r="C34" s="121" t="s">
        <v>1151</v>
      </c>
      <c r="D34" s="102" t="s">
        <v>1049</v>
      </c>
      <c r="E34" s="123" t="s">
        <v>346</v>
      </c>
      <c r="F34" s="126" t="s">
        <v>1473</v>
      </c>
      <c r="G34" s="123" t="s">
        <v>346</v>
      </c>
      <c r="H34" s="102" t="s">
        <v>346</v>
      </c>
      <c r="I34" s="102" t="s">
        <v>346</v>
      </c>
    </row>
    <row r="35" spans="1:9" ht="15">
      <c r="A35" s="123" t="s">
        <v>346</v>
      </c>
      <c r="B35" s="123" t="s">
        <v>1374</v>
      </c>
      <c r="C35" s="102" t="s">
        <v>637</v>
      </c>
      <c r="D35" s="102" t="s">
        <v>557</v>
      </c>
      <c r="E35" s="123" t="s">
        <v>346</v>
      </c>
      <c r="F35" s="127" t="s">
        <v>1472</v>
      </c>
      <c r="G35" s="123" t="s">
        <v>346</v>
      </c>
      <c r="H35" s="102" t="s">
        <v>346</v>
      </c>
      <c r="I35" s="102" t="s">
        <v>346</v>
      </c>
    </row>
    <row r="36" spans="1:9" ht="15">
      <c r="A36" s="121" t="s">
        <v>1347</v>
      </c>
      <c r="B36" s="121" t="s">
        <v>1374</v>
      </c>
      <c r="C36" s="125" t="s">
        <v>1088</v>
      </c>
      <c r="D36" s="102" t="s">
        <v>553</v>
      </c>
      <c r="E36" s="123" t="s">
        <v>346</v>
      </c>
      <c r="F36" s="102" t="s">
        <v>812</v>
      </c>
      <c r="G36" s="123" t="s">
        <v>346</v>
      </c>
      <c r="H36" s="102" t="s">
        <v>346</v>
      </c>
      <c r="I36" s="102" t="s">
        <v>346</v>
      </c>
    </row>
    <row r="37" spans="1:9" ht="15">
      <c r="A37" s="123" t="s">
        <v>346</v>
      </c>
      <c r="B37" s="123" t="s">
        <v>1372</v>
      </c>
      <c r="C37" s="123" t="s">
        <v>553</v>
      </c>
      <c r="D37" s="125" t="s">
        <v>1152</v>
      </c>
      <c r="E37" s="123" t="s">
        <v>346</v>
      </c>
      <c r="F37" s="102" t="s">
        <v>557</v>
      </c>
      <c r="G37" s="123" t="s">
        <v>346</v>
      </c>
      <c r="H37" s="102" t="s">
        <v>346</v>
      </c>
      <c r="I37" s="102" t="s">
        <v>346</v>
      </c>
    </row>
    <row r="38" spans="1:9" ht="15">
      <c r="A38" s="121" t="s">
        <v>1346</v>
      </c>
      <c r="B38" s="121" t="s">
        <v>1372</v>
      </c>
      <c r="C38" s="121" t="s">
        <v>1152</v>
      </c>
      <c r="D38" s="123" t="s">
        <v>1471</v>
      </c>
      <c r="E38" s="123" t="s">
        <v>808</v>
      </c>
      <c r="F38" s="102" t="s">
        <v>346</v>
      </c>
      <c r="G38" s="123" t="s">
        <v>346</v>
      </c>
      <c r="H38" s="102" t="s">
        <v>346</v>
      </c>
      <c r="I38" s="102" t="s">
        <v>346</v>
      </c>
    </row>
    <row r="39" spans="1:9" ht="15">
      <c r="A39" s="123" t="s">
        <v>346</v>
      </c>
      <c r="B39" s="123" t="s">
        <v>1333</v>
      </c>
      <c r="C39" s="102" t="s">
        <v>808</v>
      </c>
      <c r="D39" s="123" t="s">
        <v>557</v>
      </c>
      <c r="E39" s="121" t="s">
        <v>1110</v>
      </c>
      <c r="F39" s="102" t="s">
        <v>346</v>
      </c>
      <c r="G39" s="123" t="s">
        <v>346</v>
      </c>
      <c r="H39" s="102" t="s">
        <v>346</v>
      </c>
      <c r="I39" s="102" t="s">
        <v>346</v>
      </c>
    </row>
    <row r="40" spans="1:9" ht="15">
      <c r="A40" s="121" t="s">
        <v>1344</v>
      </c>
      <c r="B40" s="121" t="s">
        <v>1333</v>
      </c>
      <c r="C40" s="125" t="s">
        <v>1110</v>
      </c>
      <c r="D40" s="123" t="s">
        <v>808</v>
      </c>
      <c r="E40" s="102" t="s">
        <v>1470</v>
      </c>
      <c r="F40" s="102" t="s">
        <v>346</v>
      </c>
      <c r="G40" s="123" t="s">
        <v>346</v>
      </c>
      <c r="H40" s="102" t="s">
        <v>346</v>
      </c>
      <c r="I40" s="102" t="s">
        <v>346</v>
      </c>
    </row>
    <row r="41" spans="1:9" ht="15">
      <c r="A41" s="123" t="s">
        <v>346</v>
      </c>
      <c r="B41" s="123" t="s">
        <v>1357</v>
      </c>
      <c r="C41" s="123" t="s">
        <v>686</v>
      </c>
      <c r="D41" s="121" t="s">
        <v>1110</v>
      </c>
      <c r="E41" s="102" t="s">
        <v>557</v>
      </c>
      <c r="F41" s="102" t="s">
        <v>346</v>
      </c>
      <c r="G41" s="123" t="s">
        <v>346</v>
      </c>
      <c r="H41" s="102" t="s">
        <v>346</v>
      </c>
      <c r="I41" s="102" t="s">
        <v>346</v>
      </c>
    </row>
    <row r="42" spans="1:9" ht="29.25">
      <c r="A42" s="121" t="s">
        <v>1343</v>
      </c>
      <c r="B42" s="121" t="s">
        <v>1357</v>
      </c>
      <c r="C42" s="121" t="s">
        <v>994</v>
      </c>
      <c r="D42" s="102" t="s">
        <v>1469</v>
      </c>
      <c r="E42" s="102" t="s">
        <v>346</v>
      </c>
      <c r="F42" s="102" t="s">
        <v>346</v>
      </c>
      <c r="G42" s="123" t="s">
        <v>346</v>
      </c>
      <c r="H42" s="160" t="s">
        <v>1473</v>
      </c>
      <c r="I42" s="102" t="s">
        <v>346</v>
      </c>
    </row>
    <row r="43" spans="1:9" ht="29.25">
      <c r="A43" s="123" t="s">
        <v>346</v>
      </c>
      <c r="B43" s="123" t="s">
        <v>1323</v>
      </c>
      <c r="C43" s="124" t="s">
        <v>1468</v>
      </c>
      <c r="D43" s="102" t="s">
        <v>557</v>
      </c>
      <c r="E43" s="102" t="s">
        <v>346</v>
      </c>
      <c r="F43" s="102" t="s">
        <v>346</v>
      </c>
      <c r="G43" s="123" t="s">
        <v>346</v>
      </c>
      <c r="H43" s="122" t="s">
        <v>1717</v>
      </c>
      <c r="I43" s="102" t="s">
        <v>346</v>
      </c>
    </row>
    <row r="44" spans="1:9" ht="29.25">
      <c r="A44" s="121" t="s">
        <v>1341</v>
      </c>
      <c r="B44" s="121" t="s">
        <v>1323</v>
      </c>
      <c r="C44" s="122" t="s">
        <v>1141</v>
      </c>
      <c r="D44" s="124" t="s">
        <v>1468</v>
      </c>
      <c r="E44" s="102" t="s">
        <v>346</v>
      </c>
      <c r="F44" s="102" t="s">
        <v>346</v>
      </c>
      <c r="G44" s="123" t="s">
        <v>346</v>
      </c>
      <c r="H44" s="123" t="s">
        <v>1237</v>
      </c>
      <c r="I44" s="102" t="s">
        <v>346</v>
      </c>
    </row>
    <row r="45" spans="1:9" ht="15">
      <c r="A45" s="123" t="s">
        <v>346</v>
      </c>
      <c r="B45" s="123" t="s">
        <v>557</v>
      </c>
      <c r="C45" s="123" t="s">
        <v>557</v>
      </c>
      <c r="D45" s="122" t="s">
        <v>1141</v>
      </c>
      <c r="E45" s="102" t="s">
        <v>346</v>
      </c>
      <c r="F45" s="102" t="s">
        <v>346</v>
      </c>
      <c r="G45" s="123" t="s">
        <v>346</v>
      </c>
      <c r="H45" s="123" t="s">
        <v>557</v>
      </c>
      <c r="I45" s="102" t="s">
        <v>346</v>
      </c>
    </row>
    <row r="46" spans="1:9" ht="29.25">
      <c r="A46" s="121" t="s">
        <v>1339</v>
      </c>
      <c r="B46" s="121" t="s">
        <v>557</v>
      </c>
      <c r="C46" s="121" t="s">
        <v>1351</v>
      </c>
      <c r="D46" s="123" t="s">
        <v>557</v>
      </c>
      <c r="E46" s="124" t="s">
        <v>1468</v>
      </c>
      <c r="F46" s="102" t="s">
        <v>346</v>
      </c>
      <c r="G46" s="123" t="s">
        <v>346</v>
      </c>
      <c r="H46" s="123" t="s">
        <v>346</v>
      </c>
      <c r="I46" s="102" t="s">
        <v>346</v>
      </c>
    </row>
    <row r="47" spans="1:9" ht="15">
      <c r="A47" s="123" t="s">
        <v>346</v>
      </c>
      <c r="B47" s="123" t="s">
        <v>1321</v>
      </c>
      <c r="C47" s="102" t="s">
        <v>624</v>
      </c>
      <c r="D47" s="123" t="s">
        <v>557</v>
      </c>
      <c r="E47" s="122" t="s">
        <v>1141</v>
      </c>
      <c r="F47" s="102" t="s">
        <v>346</v>
      </c>
      <c r="G47" s="123" t="s">
        <v>346</v>
      </c>
      <c r="H47" s="123" t="s">
        <v>346</v>
      </c>
      <c r="I47" s="102" t="s">
        <v>346</v>
      </c>
    </row>
    <row r="48" spans="1:9" ht="15">
      <c r="A48" s="121" t="s">
        <v>1336</v>
      </c>
      <c r="B48" s="121" t="s">
        <v>1321</v>
      </c>
      <c r="C48" s="125" t="s">
        <v>1067</v>
      </c>
      <c r="D48" s="123" t="s">
        <v>650</v>
      </c>
      <c r="E48" s="123" t="s">
        <v>1467</v>
      </c>
      <c r="F48" s="102" t="s">
        <v>346</v>
      </c>
      <c r="G48" s="123" t="s">
        <v>346</v>
      </c>
      <c r="H48" s="123" t="s">
        <v>346</v>
      </c>
      <c r="I48" s="102" t="s">
        <v>346</v>
      </c>
    </row>
    <row r="49" spans="1:9" ht="15">
      <c r="A49" s="123" t="s">
        <v>346</v>
      </c>
      <c r="B49" s="123" t="s">
        <v>1372</v>
      </c>
      <c r="C49" s="123" t="s">
        <v>650</v>
      </c>
      <c r="D49" s="121" t="s">
        <v>954</v>
      </c>
      <c r="E49" s="123" t="s">
        <v>557</v>
      </c>
      <c r="F49" s="102" t="s">
        <v>346</v>
      </c>
      <c r="G49" s="123" t="s">
        <v>346</v>
      </c>
      <c r="H49" s="123" t="s">
        <v>346</v>
      </c>
      <c r="I49" s="102" t="s">
        <v>346</v>
      </c>
    </row>
    <row r="50" spans="1:9" ht="15">
      <c r="A50" s="121" t="s">
        <v>1334</v>
      </c>
      <c r="B50" s="121" t="s">
        <v>1372</v>
      </c>
      <c r="C50" s="121" t="s">
        <v>954</v>
      </c>
      <c r="D50" s="102" t="s">
        <v>1466</v>
      </c>
      <c r="E50" s="123" t="s">
        <v>346</v>
      </c>
      <c r="F50" s="102" t="s">
        <v>625</v>
      </c>
      <c r="G50" s="123" t="s">
        <v>346</v>
      </c>
      <c r="H50" s="123" t="s">
        <v>346</v>
      </c>
      <c r="I50" s="102" t="s">
        <v>346</v>
      </c>
    </row>
    <row r="51" spans="1:9" ht="15">
      <c r="A51" s="123" t="s">
        <v>346</v>
      </c>
      <c r="B51" s="123" t="s">
        <v>1338</v>
      </c>
      <c r="C51" s="102" t="s">
        <v>625</v>
      </c>
      <c r="D51" s="102" t="s">
        <v>557</v>
      </c>
      <c r="E51" s="123" t="s">
        <v>346</v>
      </c>
      <c r="F51" s="125" t="s">
        <v>1463</v>
      </c>
      <c r="G51" s="123" t="s">
        <v>346</v>
      </c>
      <c r="H51" s="123" t="s">
        <v>346</v>
      </c>
      <c r="I51" s="102" t="s">
        <v>346</v>
      </c>
    </row>
    <row r="52" spans="1:9" ht="15">
      <c r="A52" s="121" t="s">
        <v>1332</v>
      </c>
      <c r="B52" s="121" t="s">
        <v>1338</v>
      </c>
      <c r="C52" s="125" t="s">
        <v>1463</v>
      </c>
      <c r="D52" s="102" t="s">
        <v>625</v>
      </c>
      <c r="E52" s="123" t="s">
        <v>346</v>
      </c>
      <c r="F52" s="123" t="s">
        <v>1465</v>
      </c>
      <c r="G52" s="123" t="s">
        <v>346</v>
      </c>
      <c r="H52" s="123" t="s">
        <v>346</v>
      </c>
      <c r="I52" s="102" t="s">
        <v>346</v>
      </c>
    </row>
    <row r="53" spans="1:9" ht="15">
      <c r="A53" s="123" t="s">
        <v>346</v>
      </c>
      <c r="B53" s="123" t="s">
        <v>1357</v>
      </c>
      <c r="C53" s="123" t="s">
        <v>665</v>
      </c>
      <c r="D53" s="125" t="s">
        <v>1463</v>
      </c>
      <c r="E53" s="123" t="s">
        <v>346</v>
      </c>
      <c r="F53" s="123" t="s">
        <v>557</v>
      </c>
      <c r="G53" s="123" t="s">
        <v>346</v>
      </c>
      <c r="H53" s="123" t="s">
        <v>346</v>
      </c>
      <c r="I53" s="102" t="s">
        <v>346</v>
      </c>
    </row>
    <row r="54" spans="1:9" ht="15">
      <c r="A54" s="121" t="s">
        <v>1330</v>
      </c>
      <c r="B54" s="121" t="s">
        <v>1357</v>
      </c>
      <c r="C54" s="121" t="s">
        <v>972</v>
      </c>
      <c r="D54" s="123" t="s">
        <v>1464</v>
      </c>
      <c r="E54" s="123" t="s">
        <v>625</v>
      </c>
      <c r="F54" s="123" t="s">
        <v>346</v>
      </c>
      <c r="G54" s="123" t="s">
        <v>346</v>
      </c>
      <c r="H54" s="123" t="s">
        <v>346</v>
      </c>
      <c r="I54" s="102" t="s">
        <v>346</v>
      </c>
    </row>
    <row r="55" spans="1:9" ht="15">
      <c r="A55" s="123" t="s">
        <v>346</v>
      </c>
      <c r="B55" s="123" t="s">
        <v>1407</v>
      </c>
      <c r="C55" s="102" t="s">
        <v>787</v>
      </c>
      <c r="D55" s="123" t="s">
        <v>557</v>
      </c>
      <c r="E55" s="121" t="s">
        <v>1463</v>
      </c>
      <c r="F55" s="123" t="s">
        <v>346</v>
      </c>
      <c r="G55" s="123" t="s">
        <v>346</v>
      </c>
      <c r="H55" s="123" t="s">
        <v>346</v>
      </c>
      <c r="I55" s="102" t="s">
        <v>346</v>
      </c>
    </row>
    <row r="56" spans="1:9" ht="15">
      <c r="A56" s="121" t="s">
        <v>1328</v>
      </c>
      <c r="B56" s="121" t="s">
        <v>1407</v>
      </c>
      <c r="C56" s="125" t="s">
        <v>971</v>
      </c>
      <c r="D56" s="123" t="s">
        <v>1461</v>
      </c>
      <c r="E56" s="102" t="s">
        <v>1462</v>
      </c>
      <c r="F56" s="123" t="s">
        <v>346</v>
      </c>
      <c r="G56" s="123" t="s">
        <v>346</v>
      </c>
      <c r="H56" s="123" t="s">
        <v>346</v>
      </c>
      <c r="I56" s="102" t="s">
        <v>346</v>
      </c>
    </row>
    <row r="57" spans="1:9" ht="15">
      <c r="A57" s="123" t="s">
        <v>346</v>
      </c>
      <c r="B57" s="123" t="s">
        <v>1308</v>
      </c>
      <c r="C57" s="123" t="s">
        <v>1461</v>
      </c>
      <c r="D57" s="121" t="s">
        <v>1460</v>
      </c>
      <c r="E57" s="102" t="s">
        <v>557</v>
      </c>
      <c r="F57" s="123" t="s">
        <v>346</v>
      </c>
      <c r="G57" s="123" t="s">
        <v>346</v>
      </c>
      <c r="H57" s="123" t="s">
        <v>346</v>
      </c>
      <c r="I57" s="102" t="s">
        <v>346</v>
      </c>
    </row>
    <row r="58" spans="1:9" ht="15">
      <c r="A58" s="121" t="s">
        <v>1326</v>
      </c>
      <c r="B58" s="121" t="s">
        <v>1308</v>
      </c>
      <c r="C58" s="121" t="s">
        <v>1460</v>
      </c>
      <c r="D58" s="102" t="s">
        <v>1459</v>
      </c>
      <c r="E58" s="102" t="s">
        <v>346</v>
      </c>
      <c r="F58" s="123" t="s">
        <v>346</v>
      </c>
      <c r="G58" s="123" t="s">
        <v>752</v>
      </c>
      <c r="H58" s="123" t="s">
        <v>346</v>
      </c>
      <c r="I58" s="102" t="s">
        <v>346</v>
      </c>
    </row>
    <row r="59" spans="1:9" ht="15">
      <c r="A59" s="123" t="s">
        <v>346</v>
      </c>
      <c r="B59" s="123" t="s">
        <v>1333</v>
      </c>
      <c r="C59" s="124" t="s">
        <v>1458</v>
      </c>
      <c r="D59" s="102" t="s">
        <v>557</v>
      </c>
      <c r="E59" s="102" t="s">
        <v>346</v>
      </c>
      <c r="F59" s="123" t="s">
        <v>346</v>
      </c>
      <c r="G59" s="121" t="s">
        <v>1153</v>
      </c>
      <c r="H59" s="123" t="s">
        <v>346</v>
      </c>
      <c r="I59" s="102" t="s">
        <v>346</v>
      </c>
    </row>
    <row r="60" spans="1:9" ht="15">
      <c r="A60" s="121" t="s">
        <v>1324</v>
      </c>
      <c r="B60" s="121" t="s">
        <v>1333</v>
      </c>
      <c r="C60" s="122" t="s">
        <v>1023</v>
      </c>
      <c r="D60" s="124" t="s">
        <v>1458</v>
      </c>
      <c r="E60" s="102" t="s">
        <v>346</v>
      </c>
      <c r="F60" s="123" t="s">
        <v>346</v>
      </c>
      <c r="G60" s="102" t="s">
        <v>1715</v>
      </c>
      <c r="H60" s="123" t="s">
        <v>346</v>
      </c>
      <c r="I60" s="102" t="s">
        <v>346</v>
      </c>
    </row>
    <row r="61" spans="1:9" ht="15">
      <c r="A61" s="123" t="s">
        <v>346</v>
      </c>
      <c r="B61" s="123" t="s">
        <v>557</v>
      </c>
      <c r="C61" s="123" t="s">
        <v>557</v>
      </c>
      <c r="D61" s="122" t="s">
        <v>1023</v>
      </c>
      <c r="E61" s="102" t="s">
        <v>346</v>
      </c>
      <c r="F61" s="123" t="s">
        <v>346</v>
      </c>
      <c r="G61" s="102" t="s">
        <v>557</v>
      </c>
      <c r="H61" s="123" t="s">
        <v>346</v>
      </c>
      <c r="I61" s="102" t="s">
        <v>346</v>
      </c>
    </row>
    <row r="62" spans="1:9" ht="15">
      <c r="A62" s="121" t="s">
        <v>1322</v>
      </c>
      <c r="B62" s="121" t="s">
        <v>557</v>
      </c>
      <c r="C62" s="121" t="s">
        <v>1345</v>
      </c>
      <c r="D62" s="123" t="s">
        <v>557</v>
      </c>
      <c r="E62" s="102" t="s">
        <v>752</v>
      </c>
      <c r="F62" s="123" t="s">
        <v>346</v>
      </c>
      <c r="G62" s="102" t="s">
        <v>346</v>
      </c>
      <c r="H62" s="123" t="s">
        <v>346</v>
      </c>
      <c r="I62" s="102" t="s">
        <v>346</v>
      </c>
    </row>
    <row r="63" spans="1:9" ht="15">
      <c r="A63" s="123" t="s">
        <v>346</v>
      </c>
      <c r="B63" s="123" t="s">
        <v>1316</v>
      </c>
      <c r="C63" s="102" t="s">
        <v>752</v>
      </c>
      <c r="D63" s="123" t="s">
        <v>557</v>
      </c>
      <c r="E63" s="125" t="s">
        <v>1153</v>
      </c>
      <c r="F63" s="123" t="s">
        <v>346</v>
      </c>
      <c r="G63" s="102" t="s">
        <v>346</v>
      </c>
      <c r="H63" s="123" t="s">
        <v>346</v>
      </c>
      <c r="I63" s="102" t="s">
        <v>346</v>
      </c>
    </row>
    <row r="64" spans="1:9" ht="15">
      <c r="A64" s="121" t="s">
        <v>1319</v>
      </c>
      <c r="B64" s="121" t="s">
        <v>1316</v>
      </c>
      <c r="C64" s="125" t="s">
        <v>1153</v>
      </c>
      <c r="D64" s="123" t="s">
        <v>752</v>
      </c>
      <c r="E64" s="123" t="s">
        <v>1457</v>
      </c>
      <c r="F64" s="123" t="s">
        <v>346</v>
      </c>
      <c r="G64" s="102" t="s">
        <v>346</v>
      </c>
      <c r="H64" s="123" t="s">
        <v>346</v>
      </c>
      <c r="I64" s="102" t="s">
        <v>346</v>
      </c>
    </row>
    <row r="65" spans="1:9" ht="15">
      <c r="A65" s="123" t="s">
        <v>346</v>
      </c>
      <c r="B65" s="123" t="s">
        <v>1362</v>
      </c>
      <c r="C65" s="123" t="s">
        <v>1456</v>
      </c>
      <c r="D65" s="121" t="s">
        <v>1153</v>
      </c>
      <c r="E65" s="123" t="s">
        <v>557</v>
      </c>
      <c r="F65" s="123" t="s">
        <v>346</v>
      </c>
      <c r="G65" s="102" t="s">
        <v>346</v>
      </c>
      <c r="H65" s="123" t="s">
        <v>346</v>
      </c>
      <c r="I65" s="102" t="s">
        <v>346</v>
      </c>
    </row>
    <row r="66" spans="1:9" ht="15">
      <c r="A66" s="121" t="s">
        <v>1317</v>
      </c>
      <c r="B66" s="121" t="s">
        <v>1362</v>
      </c>
      <c r="C66" s="121" t="s">
        <v>1098</v>
      </c>
      <c r="D66" s="102" t="s">
        <v>1455</v>
      </c>
      <c r="E66" s="123" t="s">
        <v>346</v>
      </c>
      <c r="F66" s="123" t="s">
        <v>752</v>
      </c>
      <c r="G66" s="102" t="s">
        <v>346</v>
      </c>
      <c r="H66" s="123" t="s">
        <v>346</v>
      </c>
      <c r="I66" s="102" t="s">
        <v>346</v>
      </c>
    </row>
    <row r="67" spans="1:9" ht="15">
      <c r="A67" s="123" t="s">
        <v>346</v>
      </c>
      <c r="B67" s="123" t="s">
        <v>1377</v>
      </c>
      <c r="C67" s="102" t="s">
        <v>762</v>
      </c>
      <c r="D67" s="102" t="s">
        <v>557</v>
      </c>
      <c r="E67" s="123" t="s">
        <v>346</v>
      </c>
      <c r="F67" s="121" t="s">
        <v>1153</v>
      </c>
      <c r="G67" s="102" t="s">
        <v>346</v>
      </c>
      <c r="H67" s="123" t="s">
        <v>346</v>
      </c>
      <c r="I67" s="102" t="s">
        <v>346</v>
      </c>
    </row>
    <row r="68" spans="1:9" ht="15">
      <c r="A68" s="121" t="s">
        <v>1315</v>
      </c>
      <c r="B68" s="121" t="s">
        <v>1377</v>
      </c>
      <c r="C68" s="125" t="s">
        <v>1454</v>
      </c>
      <c r="D68" s="102" t="s">
        <v>1453</v>
      </c>
      <c r="E68" s="123" t="s">
        <v>346</v>
      </c>
      <c r="F68" s="102" t="s">
        <v>1034</v>
      </c>
      <c r="G68" s="102" t="s">
        <v>346</v>
      </c>
      <c r="H68" s="123" t="s">
        <v>346</v>
      </c>
      <c r="I68" s="102" t="s">
        <v>346</v>
      </c>
    </row>
    <row r="69" spans="1:9" ht="15">
      <c r="A69" s="123" t="s">
        <v>346</v>
      </c>
      <c r="B69" s="123" t="s">
        <v>1329</v>
      </c>
      <c r="C69" s="123" t="s">
        <v>1453</v>
      </c>
      <c r="D69" s="125" t="s">
        <v>1452</v>
      </c>
      <c r="E69" s="123" t="s">
        <v>346</v>
      </c>
      <c r="F69" s="102" t="s">
        <v>557</v>
      </c>
      <c r="G69" s="102" t="s">
        <v>346</v>
      </c>
      <c r="H69" s="123" t="s">
        <v>346</v>
      </c>
      <c r="I69" s="102" t="s">
        <v>346</v>
      </c>
    </row>
    <row r="70" spans="1:9" ht="15">
      <c r="A70" s="121" t="s">
        <v>1313</v>
      </c>
      <c r="B70" s="121" t="s">
        <v>1329</v>
      </c>
      <c r="C70" s="121" t="s">
        <v>1452</v>
      </c>
      <c r="D70" s="123" t="s">
        <v>633</v>
      </c>
      <c r="E70" s="123" t="s">
        <v>1453</v>
      </c>
      <c r="F70" s="102" t="s">
        <v>346</v>
      </c>
      <c r="G70" s="102" t="s">
        <v>346</v>
      </c>
      <c r="H70" s="123" t="s">
        <v>346</v>
      </c>
      <c r="I70" s="102" t="s">
        <v>346</v>
      </c>
    </row>
    <row r="71" spans="1:9" ht="15">
      <c r="A71" s="123" t="s">
        <v>346</v>
      </c>
      <c r="B71" s="123" t="s">
        <v>1390</v>
      </c>
      <c r="C71" s="102" t="s">
        <v>675</v>
      </c>
      <c r="D71" s="123" t="s">
        <v>557</v>
      </c>
      <c r="E71" s="121" t="s">
        <v>1452</v>
      </c>
      <c r="F71" s="102" t="s">
        <v>346</v>
      </c>
      <c r="G71" s="102" t="s">
        <v>346</v>
      </c>
      <c r="H71" s="123" t="s">
        <v>346</v>
      </c>
      <c r="I71" s="102" t="s">
        <v>346</v>
      </c>
    </row>
    <row r="72" spans="1:9" ht="15">
      <c r="A72" s="121" t="s">
        <v>1311</v>
      </c>
      <c r="B72" s="121" t="s">
        <v>1390</v>
      </c>
      <c r="C72" s="125" t="s">
        <v>1130</v>
      </c>
      <c r="D72" s="123" t="s">
        <v>699</v>
      </c>
      <c r="E72" s="102" t="s">
        <v>1451</v>
      </c>
      <c r="F72" s="102" t="s">
        <v>346</v>
      </c>
      <c r="G72" s="102" t="s">
        <v>346</v>
      </c>
      <c r="H72" s="123" t="s">
        <v>346</v>
      </c>
      <c r="I72" s="102" t="s">
        <v>346</v>
      </c>
    </row>
    <row r="73" spans="1:9" ht="15">
      <c r="A73" s="123" t="s">
        <v>346</v>
      </c>
      <c r="B73" s="123" t="s">
        <v>1402</v>
      </c>
      <c r="C73" s="123" t="s">
        <v>699</v>
      </c>
      <c r="D73" s="121" t="s">
        <v>969</v>
      </c>
      <c r="E73" s="102" t="s">
        <v>557</v>
      </c>
      <c r="F73" s="102" t="s">
        <v>346</v>
      </c>
      <c r="G73" s="102" t="s">
        <v>346</v>
      </c>
      <c r="H73" s="123" t="s">
        <v>346</v>
      </c>
      <c r="I73" s="102" t="s">
        <v>346</v>
      </c>
    </row>
    <row r="74" spans="1:9" ht="15">
      <c r="A74" s="121" t="s">
        <v>1309</v>
      </c>
      <c r="B74" s="121" t="s">
        <v>1402</v>
      </c>
      <c r="C74" s="121" t="s">
        <v>969</v>
      </c>
      <c r="D74" s="102" t="s">
        <v>1034</v>
      </c>
      <c r="E74" s="102" t="s">
        <v>346</v>
      </c>
      <c r="F74" s="102" t="s">
        <v>346</v>
      </c>
      <c r="G74" s="102" t="s">
        <v>346</v>
      </c>
      <c r="H74" s="123" t="s">
        <v>346</v>
      </c>
      <c r="I74" s="160" t="s">
        <v>1382</v>
      </c>
    </row>
    <row r="75" spans="1:9" ht="29.25">
      <c r="A75" s="123" t="s">
        <v>346</v>
      </c>
      <c r="B75" s="123" t="s">
        <v>1321</v>
      </c>
      <c r="C75" s="102" t="s">
        <v>581</v>
      </c>
      <c r="D75" s="102" t="s">
        <v>557</v>
      </c>
      <c r="E75" s="102" t="s">
        <v>346</v>
      </c>
      <c r="F75" s="102" t="s">
        <v>346</v>
      </c>
      <c r="G75" s="102" t="s">
        <v>346</v>
      </c>
      <c r="H75" s="123" t="s">
        <v>346</v>
      </c>
      <c r="I75" s="122" t="s">
        <v>1089</v>
      </c>
    </row>
    <row r="76" spans="1:9" ht="15">
      <c r="A76" s="121" t="s">
        <v>1450</v>
      </c>
      <c r="B76" s="121" t="s">
        <v>1321</v>
      </c>
      <c r="C76" s="125" t="s">
        <v>1449</v>
      </c>
      <c r="D76" s="102" t="s">
        <v>581</v>
      </c>
      <c r="E76" s="102" t="s">
        <v>346</v>
      </c>
      <c r="F76" s="102" t="s">
        <v>346</v>
      </c>
      <c r="G76" s="102" t="s">
        <v>346</v>
      </c>
      <c r="H76" s="123" t="s">
        <v>346</v>
      </c>
      <c r="I76" s="102" t="s">
        <v>1753</v>
      </c>
    </row>
    <row r="77" spans="1:9" ht="15">
      <c r="A77" s="123" t="s">
        <v>346</v>
      </c>
      <c r="B77" s="123" t="s">
        <v>1447</v>
      </c>
      <c r="C77" s="123" t="s">
        <v>580</v>
      </c>
      <c r="D77" s="125" t="s">
        <v>1449</v>
      </c>
      <c r="E77" s="102" t="s">
        <v>346</v>
      </c>
      <c r="F77" s="102" t="s">
        <v>346</v>
      </c>
      <c r="G77" s="102" t="s">
        <v>346</v>
      </c>
      <c r="H77" s="123" t="s">
        <v>346</v>
      </c>
      <c r="I77" s="102" t="s">
        <v>557</v>
      </c>
    </row>
    <row r="78" spans="1:9" ht="15">
      <c r="A78" s="121" t="s">
        <v>1448</v>
      </c>
      <c r="B78" s="121" t="s">
        <v>1447</v>
      </c>
      <c r="C78" s="121" t="s">
        <v>993</v>
      </c>
      <c r="D78" s="123" t="s">
        <v>1446</v>
      </c>
      <c r="E78" s="102" t="s">
        <v>677</v>
      </c>
      <c r="F78" s="102" t="s">
        <v>346</v>
      </c>
      <c r="G78" s="102" t="s">
        <v>346</v>
      </c>
      <c r="H78" s="123" t="s">
        <v>346</v>
      </c>
      <c r="I78" s="102" t="s">
        <v>346</v>
      </c>
    </row>
    <row r="79" spans="1:9" ht="15">
      <c r="A79" s="123" t="s">
        <v>346</v>
      </c>
      <c r="B79" s="123" t="s">
        <v>1444</v>
      </c>
      <c r="C79" s="102" t="s">
        <v>609</v>
      </c>
      <c r="D79" s="123" t="s">
        <v>557</v>
      </c>
      <c r="E79" s="125" t="s">
        <v>1131</v>
      </c>
      <c r="F79" s="102" t="s">
        <v>346</v>
      </c>
      <c r="G79" s="102" t="s">
        <v>346</v>
      </c>
      <c r="H79" s="123" t="s">
        <v>346</v>
      </c>
      <c r="I79" s="102" t="s">
        <v>346</v>
      </c>
    </row>
    <row r="80" spans="1:9" ht="15">
      <c r="A80" s="121" t="s">
        <v>1445</v>
      </c>
      <c r="B80" s="121" t="s">
        <v>1444</v>
      </c>
      <c r="C80" s="125" t="s">
        <v>1139</v>
      </c>
      <c r="D80" s="123" t="s">
        <v>677</v>
      </c>
      <c r="E80" s="123" t="s">
        <v>812</v>
      </c>
      <c r="F80" s="102" t="s">
        <v>346</v>
      </c>
      <c r="G80" s="102" t="s">
        <v>346</v>
      </c>
      <c r="H80" s="123" t="s">
        <v>346</v>
      </c>
      <c r="I80" s="102" t="s">
        <v>346</v>
      </c>
    </row>
    <row r="81" spans="1:9" ht="15">
      <c r="A81" s="123" t="s">
        <v>346</v>
      </c>
      <c r="B81" s="123" t="s">
        <v>1316</v>
      </c>
      <c r="C81" s="123" t="s">
        <v>677</v>
      </c>
      <c r="D81" s="121" t="s">
        <v>1131</v>
      </c>
      <c r="E81" s="123" t="s">
        <v>557</v>
      </c>
      <c r="F81" s="102" t="s">
        <v>346</v>
      </c>
      <c r="G81" s="102" t="s">
        <v>346</v>
      </c>
      <c r="H81" s="123" t="s">
        <v>346</v>
      </c>
      <c r="I81" s="102" t="s">
        <v>346</v>
      </c>
    </row>
    <row r="82" spans="1:9" ht="15">
      <c r="A82" s="121" t="s">
        <v>1443</v>
      </c>
      <c r="B82" s="121" t="s">
        <v>1316</v>
      </c>
      <c r="C82" s="121" t="s">
        <v>1131</v>
      </c>
      <c r="D82" s="102" t="s">
        <v>1442</v>
      </c>
      <c r="E82" s="123" t="s">
        <v>346</v>
      </c>
      <c r="F82" s="102" t="s">
        <v>677</v>
      </c>
      <c r="G82" s="102" t="s">
        <v>346</v>
      </c>
      <c r="H82" s="123" t="s">
        <v>346</v>
      </c>
      <c r="I82" s="102" t="s">
        <v>346</v>
      </c>
    </row>
    <row r="83" spans="1:9" ht="15">
      <c r="A83" s="123" t="s">
        <v>346</v>
      </c>
      <c r="B83" s="123" t="s">
        <v>1402</v>
      </c>
      <c r="C83" s="102" t="s">
        <v>1441</v>
      </c>
      <c r="D83" s="102" t="s">
        <v>557</v>
      </c>
      <c r="E83" s="123" t="s">
        <v>346</v>
      </c>
      <c r="F83" s="125" t="s">
        <v>1131</v>
      </c>
      <c r="G83" s="102" t="s">
        <v>346</v>
      </c>
      <c r="H83" s="123" t="s">
        <v>346</v>
      </c>
      <c r="I83" s="102" t="s">
        <v>346</v>
      </c>
    </row>
    <row r="84" spans="1:9" ht="15">
      <c r="A84" s="121" t="s">
        <v>1440</v>
      </c>
      <c r="B84" s="121" t="s">
        <v>1402</v>
      </c>
      <c r="C84" s="125" t="s">
        <v>983</v>
      </c>
      <c r="D84" s="102" t="s">
        <v>775</v>
      </c>
      <c r="E84" s="123" t="s">
        <v>346</v>
      </c>
      <c r="F84" s="123" t="s">
        <v>1439</v>
      </c>
      <c r="G84" s="102" t="s">
        <v>346</v>
      </c>
      <c r="H84" s="123" t="s">
        <v>346</v>
      </c>
      <c r="I84" s="102" t="s">
        <v>346</v>
      </c>
    </row>
    <row r="85" spans="1:9" ht="15">
      <c r="A85" s="123" t="s">
        <v>346</v>
      </c>
      <c r="B85" s="123" t="s">
        <v>1329</v>
      </c>
      <c r="C85" s="123" t="s">
        <v>775</v>
      </c>
      <c r="D85" s="125" t="s">
        <v>995</v>
      </c>
      <c r="E85" s="123" t="s">
        <v>346</v>
      </c>
      <c r="F85" s="123" t="s">
        <v>557</v>
      </c>
      <c r="G85" s="102" t="s">
        <v>346</v>
      </c>
      <c r="H85" s="123" t="s">
        <v>346</v>
      </c>
      <c r="I85" s="102" t="s">
        <v>346</v>
      </c>
    </row>
    <row r="86" spans="1:9" ht="15">
      <c r="A86" s="121" t="s">
        <v>1438</v>
      </c>
      <c r="B86" s="121" t="s">
        <v>1329</v>
      </c>
      <c r="C86" s="121" t="s">
        <v>995</v>
      </c>
      <c r="D86" s="123" t="s">
        <v>695</v>
      </c>
      <c r="E86" s="126" t="s">
        <v>1435</v>
      </c>
      <c r="F86" s="123" t="s">
        <v>346</v>
      </c>
      <c r="G86" s="102" t="s">
        <v>346</v>
      </c>
      <c r="H86" s="123" t="s">
        <v>346</v>
      </c>
      <c r="I86" s="102" t="s">
        <v>346</v>
      </c>
    </row>
    <row r="87" spans="1:9" ht="15">
      <c r="A87" s="123" t="s">
        <v>346</v>
      </c>
      <c r="B87" s="123" t="s">
        <v>1362</v>
      </c>
      <c r="C87" s="102" t="s">
        <v>774</v>
      </c>
      <c r="D87" s="123" t="s">
        <v>557</v>
      </c>
      <c r="E87" s="127" t="s">
        <v>1433</v>
      </c>
      <c r="F87" s="123" t="s">
        <v>346</v>
      </c>
      <c r="G87" s="102" t="s">
        <v>346</v>
      </c>
      <c r="H87" s="123" t="s">
        <v>346</v>
      </c>
      <c r="I87" s="102" t="s">
        <v>346</v>
      </c>
    </row>
    <row r="88" spans="1:9" ht="15">
      <c r="A88" s="121" t="s">
        <v>1437</v>
      </c>
      <c r="B88" s="121" t="s">
        <v>1362</v>
      </c>
      <c r="C88" s="125" t="s">
        <v>1002</v>
      </c>
      <c r="D88" s="126" t="s">
        <v>1435</v>
      </c>
      <c r="E88" s="102" t="s">
        <v>1436</v>
      </c>
      <c r="F88" s="123" t="s">
        <v>346</v>
      </c>
      <c r="G88" s="102" t="s">
        <v>346</v>
      </c>
      <c r="H88" s="123" t="s">
        <v>346</v>
      </c>
      <c r="I88" s="102" t="s">
        <v>346</v>
      </c>
    </row>
    <row r="89" spans="1:9" ht="15">
      <c r="A89" s="123" t="s">
        <v>346</v>
      </c>
      <c r="B89" s="123" t="s">
        <v>1323</v>
      </c>
      <c r="C89" s="126" t="s">
        <v>1435</v>
      </c>
      <c r="D89" s="127" t="s">
        <v>1433</v>
      </c>
      <c r="E89" s="102" t="s">
        <v>557</v>
      </c>
      <c r="F89" s="123" t="s">
        <v>346</v>
      </c>
      <c r="G89" s="102" t="s">
        <v>346</v>
      </c>
      <c r="H89" s="123" t="s">
        <v>346</v>
      </c>
      <c r="I89" s="102" t="s">
        <v>346</v>
      </c>
    </row>
    <row r="90" spans="1:9" ht="16.5" customHeight="1">
      <c r="A90" s="121" t="s">
        <v>1434</v>
      </c>
      <c r="B90" s="121" t="s">
        <v>1323</v>
      </c>
      <c r="C90" s="127" t="s">
        <v>1433</v>
      </c>
      <c r="D90" s="102" t="s">
        <v>1432</v>
      </c>
      <c r="E90" s="102" t="s">
        <v>346</v>
      </c>
      <c r="F90" s="123" t="s">
        <v>346</v>
      </c>
      <c r="G90" s="160" t="s">
        <v>1353</v>
      </c>
      <c r="H90" s="123" t="s">
        <v>346</v>
      </c>
      <c r="I90" s="102" t="s">
        <v>346</v>
      </c>
    </row>
    <row r="91" spans="1:9" ht="15">
      <c r="A91" s="123" t="s">
        <v>346</v>
      </c>
      <c r="B91" s="123" t="s">
        <v>1357</v>
      </c>
      <c r="C91" s="102" t="s">
        <v>547</v>
      </c>
      <c r="D91" s="102" t="s">
        <v>557</v>
      </c>
      <c r="E91" s="102" t="s">
        <v>346</v>
      </c>
      <c r="F91" s="123" t="s">
        <v>346</v>
      </c>
      <c r="G91" s="122" t="s">
        <v>1165</v>
      </c>
      <c r="H91" s="123" t="s">
        <v>346</v>
      </c>
      <c r="I91" s="102" t="s">
        <v>346</v>
      </c>
    </row>
    <row r="92" spans="1:9" ht="15">
      <c r="A92" s="121" t="s">
        <v>1431</v>
      </c>
      <c r="B92" s="121" t="s">
        <v>1357</v>
      </c>
      <c r="C92" s="125" t="s">
        <v>1430</v>
      </c>
      <c r="D92" s="102" t="s">
        <v>636</v>
      </c>
      <c r="E92" s="102" t="s">
        <v>346</v>
      </c>
      <c r="F92" s="123" t="s">
        <v>346</v>
      </c>
      <c r="G92" s="123" t="s">
        <v>1711</v>
      </c>
      <c r="H92" s="123" t="s">
        <v>346</v>
      </c>
      <c r="I92" s="102" t="s">
        <v>346</v>
      </c>
    </row>
    <row r="93" spans="1:9" ht="15">
      <c r="A93" s="123" t="s">
        <v>346</v>
      </c>
      <c r="B93" s="123" t="s">
        <v>1379</v>
      </c>
      <c r="C93" s="123" t="s">
        <v>636</v>
      </c>
      <c r="D93" s="125" t="s">
        <v>985</v>
      </c>
      <c r="E93" s="102" t="s">
        <v>346</v>
      </c>
      <c r="F93" s="123" t="s">
        <v>346</v>
      </c>
      <c r="G93" s="123" t="s">
        <v>557</v>
      </c>
      <c r="H93" s="123" t="s">
        <v>346</v>
      </c>
      <c r="I93" s="102" t="s">
        <v>346</v>
      </c>
    </row>
    <row r="94" spans="1:9" ht="15">
      <c r="A94" s="121" t="s">
        <v>1429</v>
      </c>
      <c r="B94" s="121" t="s">
        <v>1379</v>
      </c>
      <c r="C94" s="121" t="s">
        <v>985</v>
      </c>
      <c r="D94" s="123" t="s">
        <v>1428</v>
      </c>
      <c r="E94" s="102" t="s">
        <v>636</v>
      </c>
      <c r="F94" s="123" t="s">
        <v>346</v>
      </c>
      <c r="G94" s="123" t="s">
        <v>346</v>
      </c>
      <c r="H94" s="123" t="s">
        <v>346</v>
      </c>
      <c r="I94" s="102" t="s">
        <v>346</v>
      </c>
    </row>
    <row r="95" spans="1:9" ht="15">
      <c r="A95" s="123" t="s">
        <v>346</v>
      </c>
      <c r="B95" s="123" t="s">
        <v>1372</v>
      </c>
      <c r="C95" s="102" t="s">
        <v>1427</v>
      </c>
      <c r="D95" s="123" t="s">
        <v>557</v>
      </c>
      <c r="E95" s="125" t="s">
        <v>985</v>
      </c>
      <c r="F95" s="123" t="s">
        <v>346</v>
      </c>
      <c r="G95" s="123" t="s">
        <v>346</v>
      </c>
      <c r="H95" s="123" t="s">
        <v>346</v>
      </c>
      <c r="I95" s="102" t="s">
        <v>346</v>
      </c>
    </row>
    <row r="96" spans="1:9" ht="15">
      <c r="A96" s="121" t="s">
        <v>1426</v>
      </c>
      <c r="B96" s="121" t="s">
        <v>1372</v>
      </c>
      <c r="C96" s="125" t="s">
        <v>984</v>
      </c>
      <c r="D96" s="123" t="s">
        <v>714</v>
      </c>
      <c r="E96" s="123" t="s">
        <v>1425</v>
      </c>
      <c r="F96" s="123" t="s">
        <v>346</v>
      </c>
      <c r="G96" s="123" t="s">
        <v>346</v>
      </c>
      <c r="H96" s="123" t="s">
        <v>346</v>
      </c>
      <c r="I96" s="102" t="s">
        <v>346</v>
      </c>
    </row>
    <row r="97" spans="1:9" ht="15">
      <c r="A97" s="123" t="s">
        <v>346</v>
      </c>
      <c r="B97" s="123" t="s">
        <v>1340</v>
      </c>
      <c r="C97" s="123" t="s">
        <v>714</v>
      </c>
      <c r="D97" s="121" t="s">
        <v>1057</v>
      </c>
      <c r="E97" s="123" t="s">
        <v>557</v>
      </c>
      <c r="F97" s="123" t="s">
        <v>346</v>
      </c>
      <c r="G97" s="123" t="s">
        <v>346</v>
      </c>
      <c r="H97" s="123" t="s">
        <v>346</v>
      </c>
      <c r="I97" s="102" t="s">
        <v>346</v>
      </c>
    </row>
    <row r="98" spans="1:9" ht="29.25">
      <c r="A98" s="121" t="s">
        <v>1424</v>
      </c>
      <c r="B98" s="121" t="s">
        <v>1340</v>
      </c>
      <c r="C98" s="121" t="s">
        <v>1057</v>
      </c>
      <c r="D98" s="102" t="s">
        <v>1423</v>
      </c>
      <c r="E98" s="123" t="s">
        <v>346</v>
      </c>
      <c r="F98" s="126" t="s">
        <v>1353</v>
      </c>
      <c r="G98" s="123" t="s">
        <v>346</v>
      </c>
      <c r="H98" s="123" t="s">
        <v>346</v>
      </c>
      <c r="I98" s="102" t="s">
        <v>346</v>
      </c>
    </row>
    <row r="99" spans="1:9" ht="15">
      <c r="A99" s="123" t="s">
        <v>346</v>
      </c>
      <c r="B99" s="123" t="s">
        <v>1374</v>
      </c>
      <c r="C99" s="102" t="s">
        <v>1421</v>
      </c>
      <c r="D99" s="102" t="s">
        <v>557</v>
      </c>
      <c r="E99" s="123" t="s">
        <v>346</v>
      </c>
      <c r="F99" s="127" t="s">
        <v>1165</v>
      </c>
      <c r="G99" s="123" t="s">
        <v>346</v>
      </c>
      <c r="H99" s="123" t="s">
        <v>346</v>
      </c>
      <c r="I99" s="102" t="s">
        <v>346</v>
      </c>
    </row>
    <row r="100" spans="1:9" ht="15">
      <c r="A100" s="121" t="s">
        <v>1422</v>
      </c>
      <c r="B100" s="121" t="s">
        <v>1374</v>
      </c>
      <c r="C100" s="125" t="s">
        <v>1419</v>
      </c>
      <c r="D100" s="102" t="s">
        <v>1421</v>
      </c>
      <c r="E100" s="123" t="s">
        <v>346</v>
      </c>
      <c r="F100" s="102" t="s">
        <v>1420</v>
      </c>
      <c r="G100" s="123" t="s">
        <v>346</v>
      </c>
      <c r="H100" s="123" t="s">
        <v>346</v>
      </c>
      <c r="I100" s="102" t="s">
        <v>346</v>
      </c>
    </row>
    <row r="101" spans="1:9" ht="15">
      <c r="A101" s="123" t="s">
        <v>346</v>
      </c>
      <c r="B101" s="123" t="s">
        <v>1377</v>
      </c>
      <c r="C101" s="123" t="s">
        <v>608</v>
      </c>
      <c r="D101" s="125" t="s">
        <v>1419</v>
      </c>
      <c r="E101" s="123" t="s">
        <v>346</v>
      </c>
      <c r="F101" s="102" t="s">
        <v>557</v>
      </c>
      <c r="G101" s="123" t="s">
        <v>346</v>
      </c>
      <c r="H101" s="123" t="s">
        <v>346</v>
      </c>
      <c r="I101" s="102" t="s">
        <v>346</v>
      </c>
    </row>
    <row r="102" spans="1:9" ht="29.25">
      <c r="A102" s="121" t="s">
        <v>1418</v>
      </c>
      <c r="B102" s="121" t="s">
        <v>1377</v>
      </c>
      <c r="C102" s="121" t="s">
        <v>1033</v>
      </c>
      <c r="D102" s="123" t="s">
        <v>1417</v>
      </c>
      <c r="E102" s="126" t="s">
        <v>1353</v>
      </c>
      <c r="F102" s="102" t="s">
        <v>346</v>
      </c>
      <c r="G102" s="123" t="s">
        <v>346</v>
      </c>
      <c r="H102" s="123" t="s">
        <v>346</v>
      </c>
      <c r="I102" s="102" t="s">
        <v>346</v>
      </c>
    </row>
    <row r="103" spans="1:9" ht="15">
      <c r="A103" s="123" t="s">
        <v>346</v>
      </c>
      <c r="B103" s="123" t="s">
        <v>557</v>
      </c>
      <c r="C103" s="102" t="s">
        <v>557</v>
      </c>
      <c r="D103" s="123" t="s">
        <v>557</v>
      </c>
      <c r="E103" s="127" t="s">
        <v>1165</v>
      </c>
      <c r="F103" s="102" t="s">
        <v>346</v>
      </c>
      <c r="G103" s="123" t="s">
        <v>346</v>
      </c>
      <c r="H103" s="123" t="s">
        <v>346</v>
      </c>
      <c r="I103" s="102" t="s">
        <v>346</v>
      </c>
    </row>
    <row r="104" spans="1:9" ht="29.25">
      <c r="A104" s="121" t="s">
        <v>1416</v>
      </c>
      <c r="B104" s="121" t="s">
        <v>557</v>
      </c>
      <c r="C104" s="125" t="s">
        <v>1327</v>
      </c>
      <c r="D104" s="126" t="s">
        <v>1353</v>
      </c>
      <c r="E104" s="102" t="s">
        <v>759</v>
      </c>
      <c r="F104" s="102" t="s">
        <v>346</v>
      </c>
      <c r="G104" s="123" t="s">
        <v>346</v>
      </c>
      <c r="H104" s="123" t="s">
        <v>346</v>
      </c>
      <c r="I104" s="102" t="s">
        <v>346</v>
      </c>
    </row>
    <row r="105" spans="1:9" ht="29.25">
      <c r="A105" s="123" t="s">
        <v>346</v>
      </c>
      <c r="B105" s="123" t="s">
        <v>1308</v>
      </c>
      <c r="C105" s="126" t="s">
        <v>1353</v>
      </c>
      <c r="D105" s="127" t="s">
        <v>1165</v>
      </c>
      <c r="E105" s="102" t="s">
        <v>557</v>
      </c>
      <c r="F105" s="102" t="s">
        <v>346</v>
      </c>
      <c r="G105" s="123" t="s">
        <v>346</v>
      </c>
      <c r="H105" s="123" t="s">
        <v>346</v>
      </c>
      <c r="I105" s="102" t="s">
        <v>346</v>
      </c>
    </row>
    <row r="106" spans="1:9" ht="15">
      <c r="A106" s="121" t="s">
        <v>1415</v>
      </c>
      <c r="B106" s="121" t="s">
        <v>1308</v>
      </c>
      <c r="C106" s="127" t="s">
        <v>1165</v>
      </c>
      <c r="D106" s="102" t="s">
        <v>557</v>
      </c>
      <c r="E106" s="102" t="s">
        <v>346</v>
      </c>
      <c r="F106" s="102" t="s">
        <v>346</v>
      </c>
      <c r="G106" s="123" t="s">
        <v>346</v>
      </c>
      <c r="H106" s="126" t="s">
        <v>1382</v>
      </c>
      <c r="I106" s="102" t="s">
        <v>346</v>
      </c>
    </row>
    <row r="107" spans="1:9" ht="15">
      <c r="A107" s="123" t="s">
        <v>346</v>
      </c>
      <c r="B107" s="123" t="s">
        <v>1379</v>
      </c>
      <c r="C107" s="102" t="s">
        <v>807</v>
      </c>
      <c r="D107" s="102" t="s">
        <v>557</v>
      </c>
      <c r="E107" s="102" t="s">
        <v>346</v>
      </c>
      <c r="F107" s="102" t="s">
        <v>346</v>
      </c>
      <c r="G107" s="123" t="s">
        <v>346</v>
      </c>
      <c r="H107" s="127" t="s">
        <v>1089</v>
      </c>
      <c r="I107" s="102" t="s">
        <v>346</v>
      </c>
    </row>
    <row r="108" spans="1:9" ht="15">
      <c r="A108" s="121" t="s">
        <v>1414</v>
      </c>
      <c r="B108" s="121" t="s">
        <v>1379</v>
      </c>
      <c r="C108" s="125" t="s">
        <v>953</v>
      </c>
      <c r="D108" s="102" t="s">
        <v>713</v>
      </c>
      <c r="E108" s="102" t="s">
        <v>346</v>
      </c>
      <c r="F108" s="102" t="s">
        <v>346</v>
      </c>
      <c r="G108" s="123" t="s">
        <v>346</v>
      </c>
      <c r="H108" s="102" t="s">
        <v>1746</v>
      </c>
      <c r="I108" s="102" t="s">
        <v>346</v>
      </c>
    </row>
    <row r="109" spans="1:9" ht="15">
      <c r="A109" s="123" t="s">
        <v>346</v>
      </c>
      <c r="B109" s="123" t="s">
        <v>1412</v>
      </c>
      <c r="C109" s="123" t="s">
        <v>713</v>
      </c>
      <c r="D109" s="125" t="s">
        <v>1031</v>
      </c>
      <c r="E109" s="102" t="s">
        <v>346</v>
      </c>
      <c r="F109" s="102" t="s">
        <v>346</v>
      </c>
      <c r="G109" s="123" t="s">
        <v>346</v>
      </c>
      <c r="H109" s="102" t="s">
        <v>557</v>
      </c>
      <c r="I109" s="102" t="s">
        <v>346</v>
      </c>
    </row>
    <row r="110" spans="1:9" ht="15">
      <c r="A110" s="121" t="s">
        <v>1413</v>
      </c>
      <c r="B110" s="121" t="s">
        <v>1412</v>
      </c>
      <c r="C110" s="121" t="s">
        <v>1031</v>
      </c>
      <c r="D110" s="123" t="s">
        <v>1411</v>
      </c>
      <c r="E110" s="102" t="s">
        <v>1409</v>
      </c>
      <c r="F110" s="102" t="s">
        <v>346</v>
      </c>
      <c r="G110" s="123" t="s">
        <v>346</v>
      </c>
      <c r="H110" s="102" t="s">
        <v>346</v>
      </c>
      <c r="I110" s="102" t="s">
        <v>346</v>
      </c>
    </row>
    <row r="111" spans="1:9" ht="15">
      <c r="A111" s="123" t="s">
        <v>346</v>
      </c>
      <c r="B111" s="123" t="s">
        <v>1321</v>
      </c>
      <c r="C111" s="102" t="s">
        <v>1409</v>
      </c>
      <c r="D111" s="123" t="s">
        <v>557</v>
      </c>
      <c r="E111" s="125" t="s">
        <v>1022</v>
      </c>
      <c r="F111" s="102" t="s">
        <v>346</v>
      </c>
      <c r="G111" s="123" t="s">
        <v>346</v>
      </c>
      <c r="H111" s="102" t="s">
        <v>346</v>
      </c>
      <c r="I111" s="102" t="s">
        <v>346</v>
      </c>
    </row>
    <row r="112" spans="1:9" ht="15">
      <c r="A112" s="121" t="s">
        <v>1410</v>
      </c>
      <c r="B112" s="121" t="s">
        <v>1321</v>
      </c>
      <c r="C112" s="125" t="s">
        <v>1022</v>
      </c>
      <c r="D112" s="123" t="s">
        <v>1409</v>
      </c>
      <c r="E112" s="123" t="s">
        <v>959</v>
      </c>
      <c r="F112" s="102" t="s">
        <v>346</v>
      </c>
      <c r="G112" s="123" t="s">
        <v>346</v>
      </c>
      <c r="H112" s="102" t="s">
        <v>346</v>
      </c>
      <c r="I112" s="102" t="s">
        <v>346</v>
      </c>
    </row>
    <row r="113" spans="1:9" ht="15">
      <c r="A113" s="123" t="s">
        <v>346</v>
      </c>
      <c r="B113" s="123" t="s">
        <v>1407</v>
      </c>
      <c r="C113" s="123" t="s">
        <v>763</v>
      </c>
      <c r="D113" s="121" t="s">
        <v>1022</v>
      </c>
      <c r="E113" s="123" t="s">
        <v>557</v>
      </c>
      <c r="F113" s="102" t="s">
        <v>346</v>
      </c>
      <c r="G113" s="123" t="s">
        <v>346</v>
      </c>
      <c r="H113" s="102" t="s">
        <v>346</v>
      </c>
      <c r="I113" s="102" t="s">
        <v>346</v>
      </c>
    </row>
    <row r="114" spans="1:9" ht="15">
      <c r="A114" s="121" t="s">
        <v>1408</v>
      </c>
      <c r="B114" s="121" t="s">
        <v>1407</v>
      </c>
      <c r="C114" s="121" t="s">
        <v>1129</v>
      </c>
      <c r="D114" s="102" t="s">
        <v>1406</v>
      </c>
      <c r="E114" s="123" t="s">
        <v>346</v>
      </c>
      <c r="F114" s="124" t="s">
        <v>1398</v>
      </c>
      <c r="G114" s="123" t="s">
        <v>346</v>
      </c>
      <c r="H114" s="102" t="s">
        <v>346</v>
      </c>
      <c r="I114" s="102" t="s">
        <v>346</v>
      </c>
    </row>
    <row r="115" spans="1:9" ht="15">
      <c r="A115" s="123" t="s">
        <v>346</v>
      </c>
      <c r="B115" s="123" t="s">
        <v>1377</v>
      </c>
      <c r="C115" s="102" t="s">
        <v>726</v>
      </c>
      <c r="D115" s="102" t="s">
        <v>557</v>
      </c>
      <c r="E115" s="123" t="s">
        <v>346</v>
      </c>
      <c r="F115" s="122" t="s">
        <v>1111</v>
      </c>
      <c r="G115" s="123" t="s">
        <v>346</v>
      </c>
      <c r="H115" s="102" t="s">
        <v>346</v>
      </c>
      <c r="I115" s="102" t="s">
        <v>346</v>
      </c>
    </row>
    <row r="116" spans="1:9" ht="15">
      <c r="A116" s="121" t="s">
        <v>1405</v>
      </c>
      <c r="B116" s="121" t="s">
        <v>1377</v>
      </c>
      <c r="C116" s="125" t="s">
        <v>1009</v>
      </c>
      <c r="D116" s="102" t="s">
        <v>623</v>
      </c>
      <c r="E116" s="123" t="s">
        <v>346</v>
      </c>
      <c r="F116" s="123" t="s">
        <v>1404</v>
      </c>
      <c r="G116" s="123" t="s">
        <v>346</v>
      </c>
      <c r="H116" s="102" t="s">
        <v>346</v>
      </c>
      <c r="I116" s="102" t="s">
        <v>346</v>
      </c>
    </row>
    <row r="117" spans="1:9" ht="15">
      <c r="A117" s="123" t="s">
        <v>346</v>
      </c>
      <c r="B117" s="123" t="s">
        <v>1402</v>
      </c>
      <c r="C117" s="123" t="s">
        <v>623</v>
      </c>
      <c r="D117" s="125" t="s">
        <v>1401</v>
      </c>
      <c r="E117" s="123" t="s">
        <v>346</v>
      </c>
      <c r="F117" s="123" t="s">
        <v>557</v>
      </c>
      <c r="G117" s="123" t="s">
        <v>346</v>
      </c>
      <c r="H117" s="102" t="s">
        <v>346</v>
      </c>
      <c r="I117" s="102" t="s">
        <v>346</v>
      </c>
    </row>
    <row r="118" spans="1:9" ht="15">
      <c r="A118" s="121" t="s">
        <v>1403</v>
      </c>
      <c r="B118" s="121" t="s">
        <v>1402</v>
      </c>
      <c r="C118" s="121" t="s">
        <v>1401</v>
      </c>
      <c r="D118" s="123" t="s">
        <v>1400</v>
      </c>
      <c r="E118" s="126" t="s">
        <v>1398</v>
      </c>
      <c r="F118" s="123" t="s">
        <v>346</v>
      </c>
      <c r="G118" s="123" t="s">
        <v>346</v>
      </c>
      <c r="H118" s="102" t="s">
        <v>346</v>
      </c>
      <c r="I118" s="102" t="s">
        <v>346</v>
      </c>
    </row>
    <row r="119" spans="1:9" ht="15">
      <c r="A119" s="123" t="s">
        <v>346</v>
      </c>
      <c r="B119" s="123" t="s">
        <v>557</v>
      </c>
      <c r="C119" s="102" t="s">
        <v>557</v>
      </c>
      <c r="D119" s="123" t="s">
        <v>557</v>
      </c>
      <c r="E119" s="127" t="s">
        <v>1111</v>
      </c>
      <c r="F119" s="123" t="s">
        <v>346</v>
      </c>
      <c r="G119" s="123" t="s">
        <v>346</v>
      </c>
      <c r="H119" s="102" t="s">
        <v>346</v>
      </c>
      <c r="I119" s="102" t="s">
        <v>346</v>
      </c>
    </row>
    <row r="120" spans="1:9" ht="15">
      <c r="A120" s="121" t="s">
        <v>1399</v>
      </c>
      <c r="B120" s="121" t="s">
        <v>557</v>
      </c>
      <c r="C120" s="125" t="s">
        <v>1318</v>
      </c>
      <c r="D120" s="126" t="s">
        <v>1398</v>
      </c>
      <c r="E120" s="102" t="s">
        <v>718</v>
      </c>
      <c r="F120" s="123" t="s">
        <v>346</v>
      </c>
      <c r="G120" s="123" t="s">
        <v>346</v>
      </c>
      <c r="H120" s="102" t="s">
        <v>346</v>
      </c>
      <c r="I120" s="102" t="s">
        <v>346</v>
      </c>
    </row>
    <row r="121" spans="1:9" ht="15">
      <c r="A121" s="123" t="s">
        <v>346</v>
      </c>
      <c r="B121" s="123" t="s">
        <v>1338</v>
      </c>
      <c r="C121" s="126" t="s">
        <v>1398</v>
      </c>
      <c r="D121" s="127" t="s">
        <v>1111</v>
      </c>
      <c r="E121" s="102" t="s">
        <v>557</v>
      </c>
      <c r="F121" s="123" t="s">
        <v>346</v>
      </c>
      <c r="G121" s="123" t="s">
        <v>346</v>
      </c>
      <c r="H121" s="102" t="s">
        <v>346</v>
      </c>
      <c r="I121" s="102" t="s">
        <v>346</v>
      </c>
    </row>
    <row r="122" spans="1:9" ht="15">
      <c r="A122" s="121" t="s">
        <v>1397</v>
      </c>
      <c r="B122" s="121" t="s">
        <v>1338</v>
      </c>
      <c r="C122" s="127" t="s">
        <v>1111</v>
      </c>
      <c r="D122" s="102" t="s">
        <v>557</v>
      </c>
      <c r="E122" s="102" t="s">
        <v>346</v>
      </c>
      <c r="F122" s="123" t="s">
        <v>346</v>
      </c>
      <c r="G122" s="126" t="s">
        <v>1382</v>
      </c>
      <c r="H122" s="102" t="s">
        <v>346</v>
      </c>
      <c r="I122" s="102" t="s">
        <v>346</v>
      </c>
    </row>
    <row r="123" spans="1:9" ht="15">
      <c r="A123" s="123" t="s">
        <v>346</v>
      </c>
      <c r="B123" s="123" t="s">
        <v>1374</v>
      </c>
      <c r="C123" s="102" t="s">
        <v>687</v>
      </c>
      <c r="D123" s="102" t="s">
        <v>557</v>
      </c>
      <c r="E123" s="102" t="s">
        <v>346</v>
      </c>
      <c r="F123" s="123" t="s">
        <v>346</v>
      </c>
      <c r="G123" s="127" t="s">
        <v>1089</v>
      </c>
      <c r="H123" s="102" t="s">
        <v>346</v>
      </c>
      <c r="I123" s="102" t="s">
        <v>346</v>
      </c>
    </row>
    <row r="124" spans="1:9" ht="15">
      <c r="A124" s="121" t="s">
        <v>1396</v>
      </c>
      <c r="B124" s="121" t="s">
        <v>1374</v>
      </c>
      <c r="C124" s="125" t="s">
        <v>1045</v>
      </c>
      <c r="D124" s="102" t="s">
        <v>687</v>
      </c>
      <c r="E124" s="102" t="s">
        <v>346</v>
      </c>
      <c r="F124" s="123" t="s">
        <v>346</v>
      </c>
      <c r="G124" s="102" t="s">
        <v>1712</v>
      </c>
      <c r="H124" s="102" t="s">
        <v>346</v>
      </c>
      <c r="I124" s="102" t="s">
        <v>346</v>
      </c>
    </row>
    <row r="125" spans="1:9" ht="15">
      <c r="A125" s="123" t="s">
        <v>346</v>
      </c>
      <c r="B125" s="123" t="s">
        <v>1394</v>
      </c>
      <c r="C125" s="123" t="s">
        <v>739</v>
      </c>
      <c r="D125" s="125" t="s">
        <v>1045</v>
      </c>
      <c r="E125" s="102" t="s">
        <v>346</v>
      </c>
      <c r="F125" s="123" t="s">
        <v>346</v>
      </c>
      <c r="G125" s="102" t="s">
        <v>557</v>
      </c>
      <c r="H125" s="102" t="s">
        <v>346</v>
      </c>
      <c r="I125" s="102" t="s">
        <v>346</v>
      </c>
    </row>
    <row r="126" spans="1:9" ht="15">
      <c r="A126" s="121" t="s">
        <v>1395</v>
      </c>
      <c r="B126" s="121" t="s">
        <v>1394</v>
      </c>
      <c r="C126" s="121" t="s">
        <v>1032</v>
      </c>
      <c r="D126" s="123" t="s">
        <v>1383</v>
      </c>
      <c r="E126" s="102" t="s">
        <v>796</v>
      </c>
      <c r="F126" s="123" t="s">
        <v>346</v>
      </c>
      <c r="G126" s="102" t="s">
        <v>346</v>
      </c>
      <c r="H126" s="102" t="s">
        <v>346</v>
      </c>
      <c r="I126" s="102" t="s">
        <v>346</v>
      </c>
    </row>
    <row r="127" spans="1:9" ht="15">
      <c r="A127" s="123" t="s">
        <v>346</v>
      </c>
      <c r="B127" s="123" t="s">
        <v>1308</v>
      </c>
      <c r="C127" s="102" t="s">
        <v>796</v>
      </c>
      <c r="D127" s="123" t="s">
        <v>557</v>
      </c>
      <c r="E127" s="125" t="s">
        <v>1068</v>
      </c>
      <c r="F127" s="123" t="s">
        <v>346</v>
      </c>
      <c r="G127" s="102" t="s">
        <v>346</v>
      </c>
      <c r="H127" s="102" t="s">
        <v>346</v>
      </c>
      <c r="I127" s="102" t="s">
        <v>346</v>
      </c>
    </row>
    <row r="128" spans="1:9" ht="15">
      <c r="A128" s="121" t="s">
        <v>1393</v>
      </c>
      <c r="B128" s="121" t="s">
        <v>1308</v>
      </c>
      <c r="C128" s="125" t="s">
        <v>1068</v>
      </c>
      <c r="D128" s="123" t="s">
        <v>796</v>
      </c>
      <c r="E128" s="123" t="s">
        <v>1392</v>
      </c>
      <c r="F128" s="123" t="s">
        <v>346</v>
      </c>
      <c r="G128" s="102" t="s">
        <v>346</v>
      </c>
      <c r="H128" s="102" t="s">
        <v>346</v>
      </c>
      <c r="I128" s="102" t="s">
        <v>346</v>
      </c>
    </row>
    <row r="129" spans="1:9" ht="15">
      <c r="A129" s="123" t="s">
        <v>346</v>
      </c>
      <c r="B129" s="123" t="s">
        <v>1390</v>
      </c>
      <c r="C129" s="123" t="s">
        <v>806</v>
      </c>
      <c r="D129" s="121" t="s">
        <v>1068</v>
      </c>
      <c r="E129" s="123" t="s">
        <v>557</v>
      </c>
      <c r="F129" s="123" t="s">
        <v>346</v>
      </c>
      <c r="G129" s="102" t="s">
        <v>346</v>
      </c>
      <c r="H129" s="102" t="s">
        <v>346</v>
      </c>
      <c r="I129" s="102" t="s">
        <v>346</v>
      </c>
    </row>
    <row r="130" spans="1:9" ht="15">
      <c r="A130" s="121" t="s">
        <v>1391</v>
      </c>
      <c r="B130" s="121" t="s">
        <v>1390</v>
      </c>
      <c r="C130" s="121" t="s">
        <v>1389</v>
      </c>
      <c r="D130" s="102" t="s">
        <v>735</v>
      </c>
      <c r="E130" s="123" t="s">
        <v>346</v>
      </c>
      <c r="F130" s="126" t="s">
        <v>1382</v>
      </c>
      <c r="G130" s="102" t="s">
        <v>346</v>
      </c>
      <c r="H130" s="102" t="s">
        <v>346</v>
      </c>
      <c r="I130" s="102" t="s">
        <v>346</v>
      </c>
    </row>
    <row r="131" spans="1:9" ht="15">
      <c r="A131" s="123" t="s">
        <v>346</v>
      </c>
      <c r="B131" s="123" t="s">
        <v>1362</v>
      </c>
      <c r="C131" s="102" t="s">
        <v>610</v>
      </c>
      <c r="D131" s="102" t="s">
        <v>557</v>
      </c>
      <c r="E131" s="123" t="s">
        <v>346</v>
      </c>
      <c r="F131" s="127" t="s">
        <v>1089</v>
      </c>
      <c r="G131" s="102" t="s">
        <v>346</v>
      </c>
      <c r="H131" s="102" t="s">
        <v>346</v>
      </c>
      <c r="I131" s="102" t="s">
        <v>346</v>
      </c>
    </row>
    <row r="132" spans="1:9" ht="15">
      <c r="A132" s="121" t="s">
        <v>1388</v>
      </c>
      <c r="B132" s="121" t="s">
        <v>1362</v>
      </c>
      <c r="C132" s="125" t="s">
        <v>1387</v>
      </c>
      <c r="D132" s="102" t="s">
        <v>638</v>
      </c>
      <c r="E132" s="123" t="s">
        <v>346</v>
      </c>
      <c r="F132" s="102" t="s">
        <v>1483</v>
      </c>
      <c r="G132" s="102" t="s">
        <v>346</v>
      </c>
      <c r="H132" s="102" t="s">
        <v>346</v>
      </c>
      <c r="I132" s="102" t="s">
        <v>346</v>
      </c>
    </row>
    <row r="133" spans="1:9" ht="15">
      <c r="A133" s="123" t="s">
        <v>346</v>
      </c>
      <c r="B133" s="123" t="s">
        <v>1333</v>
      </c>
      <c r="C133" s="123" t="s">
        <v>638</v>
      </c>
      <c r="D133" s="125" t="s">
        <v>1079</v>
      </c>
      <c r="E133" s="123" t="s">
        <v>346</v>
      </c>
      <c r="F133" s="102" t="s">
        <v>557</v>
      </c>
      <c r="G133" s="102" t="s">
        <v>346</v>
      </c>
      <c r="H133" s="102" t="s">
        <v>346</v>
      </c>
      <c r="I133" s="102" t="s">
        <v>346</v>
      </c>
    </row>
    <row r="134" spans="1:9" ht="15">
      <c r="A134" s="121" t="s">
        <v>1386</v>
      </c>
      <c r="B134" s="121" t="s">
        <v>1333</v>
      </c>
      <c r="C134" s="121" t="s">
        <v>1079</v>
      </c>
      <c r="D134" s="123" t="s">
        <v>1385</v>
      </c>
      <c r="E134" s="126" t="s">
        <v>1382</v>
      </c>
      <c r="F134" s="102" t="s">
        <v>346</v>
      </c>
      <c r="G134" s="102" t="s">
        <v>346</v>
      </c>
      <c r="H134" s="102" t="s">
        <v>346</v>
      </c>
      <c r="I134" s="102" t="s">
        <v>346</v>
      </c>
    </row>
    <row r="135" spans="1:9" ht="15">
      <c r="A135" s="123" t="s">
        <v>346</v>
      </c>
      <c r="B135" s="123" t="s">
        <v>557</v>
      </c>
      <c r="C135" s="102" t="s">
        <v>557</v>
      </c>
      <c r="D135" s="123" t="s">
        <v>557</v>
      </c>
      <c r="E135" s="127" t="s">
        <v>1089</v>
      </c>
      <c r="F135" s="102" t="s">
        <v>346</v>
      </c>
      <c r="G135" s="102" t="s">
        <v>346</v>
      </c>
      <c r="H135" s="102" t="s">
        <v>346</v>
      </c>
      <c r="I135" s="102" t="s">
        <v>346</v>
      </c>
    </row>
    <row r="136" spans="1:9" ht="15">
      <c r="A136" s="121" t="s">
        <v>1384</v>
      </c>
      <c r="B136" s="121" t="s">
        <v>557</v>
      </c>
      <c r="C136" s="125" t="s">
        <v>1310</v>
      </c>
      <c r="D136" s="126" t="s">
        <v>1382</v>
      </c>
      <c r="E136" s="102" t="s">
        <v>1383</v>
      </c>
      <c r="F136" s="102" t="s">
        <v>346</v>
      </c>
      <c r="G136" s="102" t="s">
        <v>346</v>
      </c>
      <c r="H136" s="102" t="s">
        <v>346</v>
      </c>
      <c r="I136" s="102" t="s">
        <v>346</v>
      </c>
    </row>
    <row r="137" spans="1:9" ht="15">
      <c r="A137" s="123" t="s">
        <v>346</v>
      </c>
      <c r="B137" s="123" t="s">
        <v>1323</v>
      </c>
      <c r="C137" s="126" t="s">
        <v>1382</v>
      </c>
      <c r="D137" s="127" t="s">
        <v>1089</v>
      </c>
      <c r="E137" s="102" t="s">
        <v>557</v>
      </c>
      <c r="F137" s="102" t="s">
        <v>346</v>
      </c>
      <c r="G137" s="102" t="s">
        <v>346</v>
      </c>
      <c r="H137" s="102" t="s">
        <v>346</v>
      </c>
      <c r="I137" s="102" t="s">
        <v>346</v>
      </c>
    </row>
    <row r="138" spans="1:9" ht="15">
      <c r="A138" s="121" t="s">
        <v>1381</v>
      </c>
      <c r="B138" s="121" t="s">
        <v>1323</v>
      </c>
      <c r="C138" s="127" t="s">
        <v>1089</v>
      </c>
      <c r="D138" s="102" t="s">
        <v>557</v>
      </c>
      <c r="E138" s="102" t="s">
        <v>346</v>
      </c>
      <c r="F138" s="102" t="s">
        <v>346</v>
      </c>
      <c r="G138" s="102" t="s">
        <v>346</v>
      </c>
      <c r="H138" s="102" t="s">
        <v>346</v>
      </c>
      <c r="I138" s="102" t="s">
        <v>346</v>
      </c>
    </row>
    <row r="139" spans="1:9" ht="15">
      <c r="A139" s="102" t="s">
        <v>346</v>
      </c>
      <c r="B139" s="102" t="s">
        <v>557</v>
      </c>
      <c r="C139" s="102" t="s">
        <v>346</v>
      </c>
      <c r="D139" s="102" t="s">
        <v>557</v>
      </c>
      <c r="E139" s="102" t="s">
        <v>346</v>
      </c>
      <c r="F139" s="102" t="s">
        <v>346</v>
      </c>
      <c r="G139" s="102" t="s">
        <v>346</v>
      </c>
      <c r="H139" s="102" t="s">
        <v>346</v>
      </c>
      <c r="I139" s="102" t="s">
        <v>346</v>
      </c>
    </row>
    <row r="140" spans="1:9" ht="15">
      <c r="A140" s="44"/>
      <c r="B140" s="145" t="s">
        <v>21</v>
      </c>
      <c r="C140" s="146"/>
      <c r="D140" s="146"/>
      <c r="E140" s="146"/>
      <c r="H140" s="147" t="s">
        <v>291</v>
      </c>
      <c r="I140" s="102" t="s">
        <v>346</v>
      </c>
    </row>
    <row r="142" spans="2:8" ht="15">
      <c r="B142" s="145" t="s">
        <v>68</v>
      </c>
      <c r="H142" s="147" t="s">
        <v>33</v>
      </c>
    </row>
  </sheetData>
  <sheetProtection/>
  <mergeCells count="9">
    <mergeCell ref="A2:I2"/>
    <mergeCell ref="A1:I1"/>
    <mergeCell ref="A9:I9"/>
    <mergeCell ref="A8:I8"/>
    <mergeCell ref="A7:I7"/>
    <mergeCell ref="A6:I6"/>
    <mergeCell ref="A5:I5"/>
    <mergeCell ref="A4:I4"/>
    <mergeCell ref="A3:I3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90" zoomScaleNormal="90" zoomScalePageLayoutView="0" workbookViewId="0" topLeftCell="A1">
      <selection activeCell="F6" sqref="F6"/>
    </sheetView>
  </sheetViews>
  <sheetFormatPr defaultColWidth="8.8515625" defaultRowHeight="15"/>
  <cols>
    <col min="1" max="1" width="24.57421875" style="18" customWidth="1"/>
    <col min="2" max="2" width="14.57421875" style="18" customWidth="1"/>
    <col min="3" max="3" width="84.57421875" style="18" customWidth="1"/>
    <col min="4" max="231" width="8.8515625" style="18" customWidth="1"/>
    <col min="232" max="232" width="15.57421875" style="18" customWidth="1"/>
    <col min="233" max="233" width="14.57421875" style="18" customWidth="1"/>
    <col min="234" max="234" width="84.57421875" style="18" customWidth="1"/>
    <col min="235" max="246" width="0" style="18" hidden="1" customWidth="1"/>
    <col min="247" max="247" width="8.8515625" style="18" customWidth="1"/>
    <col min="248" max="16384" width="8.8515625" style="18" customWidth="1"/>
  </cols>
  <sheetData>
    <row r="1" spans="1:3" ht="15" customHeight="1">
      <c r="A1" s="172" t="s">
        <v>55</v>
      </c>
      <c r="B1" s="172"/>
      <c r="C1" s="172"/>
    </row>
    <row r="2" spans="1:3" ht="15" customHeight="1">
      <c r="A2" s="172" t="s">
        <v>56</v>
      </c>
      <c r="B2" s="172"/>
      <c r="C2" s="172"/>
    </row>
    <row r="3" spans="1:3" ht="15" customHeight="1">
      <c r="A3" s="172" t="s">
        <v>310</v>
      </c>
      <c r="B3" s="172"/>
      <c r="C3" s="172"/>
    </row>
    <row r="4" spans="1:6" s="26" customFormat="1" ht="15" customHeight="1">
      <c r="A4" s="172" t="s">
        <v>6</v>
      </c>
      <c r="B4" s="172"/>
      <c r="C4" s="172"/>
      <c r="D4" s="14"/>
      <c r="E4" s="14"/>
      <c r="F4" s="14"/>
    </row>
    <row r="5" spans="1:6" s="26" customFormat="1" ht="15" customHeight="1">
      <c r="A5" s="172" t="s">
        <v>303</v>
      </c>
      <c r="B5" s="172"/>
      <c r="C5" s="172"/>
      <c r="D5" s="14"/>
      <c r="E5" s="14"/>
      <c r="F5" s="14"/>
    </row>
    <row r="6" spans="1:6" s="26" customFormat="1" ht="65.25" customHeight="1">
      <c r="A6" s="173" t="s">
        <v>308</v>
      </c>
      <c r="B6" s="173"/>
      <c r="C6" s="173"/>
      <c r="D6" s="14"/>
      <c r="E6" s="14"/>
      <c r="F6" s="14"/>
    </row>
    <row r="7" spans="1:6" s="26" customFormat="1" ht="15" customHeight="1">
      <c r="A7" s="174" t="s">
        <v>309</v>
      </c>
      <c r="B7" s="174"/>
      <c r="C7" s="174"/>
      <c r="D7" s="15"/>
      <c r="E7" s="15"/>
      <c r="F7" s="15"/>
    </row>
    <row r="8" spans="1:3" s="26" customFormat="1" ht="15.75" thickBot="1">
      <c r="A8" s="175" t="s">
        <v>15</v>
      </c>
      <c r="B8" s="175"/>
      <c r="C8" s="175"/>
    </row>
    <row r="9" spans="1:3" s="26" customFormat="1" ht="32.25" thickBot="1">
      <c r="A9" s="29" t="s">
        <v>16</v>
      </c>
      <c r="B9" s="28" t="s">
        <v>17</v>
      </c>
      <c r="C9" s="27" t="s">
        <v>18</v>
      </c>
    </row>
    <row r="10" spans="1:3" ht="15" customHeight="1" thickBot="1">
      <c r="A10" s="169" t="s">
        <v>302</v>
      </c>
      <c r="B10" s="170"/>
      <c r="C10" s="171"/>
    </row>
    <row r="11" spans="1:3" ht="15" customHeight="1" thickBot="1">
      <c r="A11" s="49" t="s">
        <v>77</v>
      </c>
      <c r="B11" s="50"/>
      <c r="C11" s="51" t="s">
        <v>19</v>
      </c>
    </row>
    <row r="12" spans="1:3" ht="15.75" customHeight="1">
      <c r="A12" s="167" t="s">
        <v>296</v>
      </c>
      <c r="B12" s="35" t="s">
        <v>73</v>
      </c>
      <c r="C12" s="37" t="s">
        <v>62</v>
      </c>
    </row>
    <row r="13" spans="1:3" ht="15.75" customHeight="1">
      <c r="A13" s="188"/>
      <c r="B13" s="34" t="s">
        <v>74</v>
      </c>
      <c r="C13" s="48" t="s">
        <v>20</v>
      </c>
    </row>
    <row r="14" spans="1:3" ht="15" customHeight="1">
      <c r="A14" s="188"/>
      <c r="B14" s="35" t="s">
        <v>60</v>
      </c>
      <c r="C14" s="37" t="s">
        <v>75</v>
      </c>
    </row>
    <row r="15" spans="1:3" ht="15.75" customHeight="1" thickBot="1">
      <c r="A15" s="168"/>
      <c r="B15" s="36" t="s">
        <v>61</v>
      </c>
      <c r="C15" s="32" t="s">
        <v>76</v>
      </c>
    </row>
    <row r="16" spans="1:3" ht="16.5" customHeight="1" thickBot="1">
      <c r="A16" s="169" t="s">
        <v>301</v>
      </c>
      <c r="B16" s="176"/>
      <c r="C16" s="177"/>
    </row>
    <row r="17" spans="1:3" ht="16.5" customHeight="1">
      <c r="A17" s="182" t="s">
        <v>296</v>
      </c>
      <c r="B17" s="33" t="s">
        <v>78</v>
      </c>
      <c r="C17" s="25" t="s">
        <v>292</v>
      </c>
    </row>
    <row r="18" spans="1:3" ht="15">
      <c r="A18" s="183"/>
      <c r="B18" s="35" t="s">
        <v>300</v>
      </c>
      <c r="C18" s="24" t="s">
        <v>59</v>
      </c>
    </row>
    <row r="19" spans="1:3" ht="15">
      <c r="A19" s="183"/>
      <c r="B19" s="35" t="s">
        <v>307</v>
      </c>
      <c r="C19" s="24" t="s">
        <v>295</v>
      </c>
    </row>
    <row r="20" spans="1:3" ht="15">
      <c r="A20" s="183"/>
      <c r="B20" s="35" t="s">
        <v>35</v>
      </c>
      <c r="C20" s="24" t="s">
        <v>58</v>
      </c>
    </row>
    <row r="21" spans="1:3" ht="15.75" thickBot="1">
      <c r="A21" s="183"/>
      <c r="B21" s="36" t="s">
        <v>79</v>
      </c>
      <c r="C21" s="21" t="s">
        <v>294</v>
      </c>
    </row>
    <row r="22" spans="1:3" ht="16.5" thickBot="1">
      <c r="A22" s="169" t="s">
        <v>299</v>
      </c>
      <c r="B22" s="178"/>
      <c r="C22" s="179"/>
    </row>
    <row r="23" spans="1:3" ht="16.5" customHeight="1">
      <c r="A23" s="182" t="s">
        <v>296</v>
      </c>
      <c r="B23" s="33" t="s">
        <v>78</v>
      </c>
      <c r="C23" s="25" t="s">
        <v>292</v>
      </c>
    </row>
    <row r="24" spans="1:3" ht="15">
      <c r="A24" s="183"/>
      <c r="B24" s="35" t="s">
        <v>34</v>
      </c>
      <c r="C24" s="24" t="s">
        <v>82</v>
      </c>
    </row>
    <row r="25" spans="1:3" ht="15">
      <c r="A25" s="183"/>
      <c r="B25" s="35" t="s">
        <v>307</v>
      </c>
      <c r="C25" s="24" t="s">
        <v>295</v>
      </c>
    </row>
    <row r="26" spans="1:3" ht="15">
      <c r="A26" s="183"/>
      <c r="B26" s="35" t="s">
        <v>298</v>
      </c>
      <c r="C26" s="24" t="s">
        <v>80</v>
      </c>
    </row>
    <row r="27" spans="1:3" ht="15.75" thickBot="1">
      <c r="A27" s="187"/>
      <c r="B27" s="36" t="s">
        <v>79</v>
      </c>
      <c r="C27" s="21" t="s">
        <v>294</v>
      </c>
    </row>
    <row r="28" spans="1:3" ht="16.5" thickBot="1">
      <c r="A28" s="169" t="s">
        <v>304</v>
      </c>
      <c r="B28" s="180"/>
      <c r="C28" s="181"/>
    </row>
    <row r="29" spans="1:3" ht="15" customHeight="1">
      <c r="A29" s="182" t="s">
        <v>296</v>
      </c>
      <c r="B29" s="33" t="s">
        <v>78</v>
      </c>
      <c r="C29" s="23" t="s">
        <v>292</v>
      </c>
    </row>
    <row r="30" spans="1:3" ht="15" customHeight="1">
      <c r="A30" s="183"/>
      <c r="B30" s="34" t="s">
        <v>34</v>
      </c>
      <c r="C30" s="47" t="s">
        <v>83</v>
      </c>
    </row>
    <row r="31" spans="1:3" ht="15" customHeight="1">
      <c r="A31" s="183"/>
      <c r="B31" s="35" t="s">
        <v>307</v>
      </c>
      <c r="C31" s="24" t="s">
        <v>295</v>
      </c>
    </row>
    <row r="32" spans="1:3" ht="15">
      <c r="A32" s="183"/>
      <c r="B32" s="34" t="s">
        <v>35</v>
      </c>
      <c r="C32" s="47" t="s">
        <v>81</v>
      </c>
    </row>
    <row r="33" spans="1:3" ht="15">
      <c r="A33" s="183"/>
      <c r="B33" s="34" t="s">
        <v>297</v>
      </c>
      <c r="C33" s="22" t="s">
        <v>84</v>
      </c>
    </row>
    <row r="34" spans="1:3" ht="15.75" thickBot="1">
      <c r="A34" s="183"/>
      <c r="B34" s="36" t="s">
        <v>79</v>
      </c>
      <c r="C34" s="21" t="s">
        <v>294</v>
      </c>
    </row>
    <row r="35" spans="1:3" ht="16.5" customHeight="1" thickBot="1">
      <c r="A35" s="169" t="s">
        <v>305</v>
      </c>
      <c r="B35" s="178"/>
      <c r="C35" s="179"/>
    </row>
    <row r="36" spans="1:3" ht="15" customHeight="1">
      <c r="A36" s="182" t="s">
        <v>296</v>
      </c>
      <c r="B36" s="33" t="s">
        <v>78</v>
      </c>
      <c r="C36" s="25" t="s">
        <v>292</v>
      </c>
    </row>
    <row r="37" spans="1:3" ht="15" customHeight="1">
      <c r="A37" s="183"/>
      <c r="B37" s="35" t="s">
        <v>34</v>
      </c>
      <c r="C37" s="24" t="s">
        <v>85</v>
      </c>
    </row>
    <row r="38" spans="1:3" ht="15" customHeight="1">
      <c r="A38" s="183"/>
      <c r="B38" s="35" t="s">
        <v>307</v>
      </c>
      <c r="C38" s="24" t="s">
        <v>295</v>
      </c>
    </row>
    <row r="39" spans="1:3" ht="15" customHeight="1">
      <c r="A39" s="183"/>
      <c r="B39" s="35" t="s">
        <v>89</v>
      </c>
      <c r="C39" s="24" t="s">
        <v>86</v>
      </c>
    </row>
    <row r="40" spans="1:3" ht="15" customHeight="1" thickBot="1">
      <c r="A40" s="187"/>
      <c r="B40" s="36" t="s">
        <v>79</v>
      </c>
      <c r="C40" s="21" t="s">
        <v>294</v>
      </c>
    </row>
    <row r="41" spans="1:3" ht="15" customHeight="1" thickBot="1">
      <c r="A41" s="169" t="s">
        <v>306</v>
      </c>
      <c r="B41" s="178"/>
      <c r="C41" s="179"/>
    </row>
    <row r="42" spans="1:3" ht="15" customHeight="1">
      <c r="A42" s="182" t="s">
        <v>296</v>
      </c>
      <c r="B42" s="33" t="s">
        <v>78</v>
      </c>
      <c r="C42" s="25" t="s">
        <v>292</v>
      </c>
    </row>
    <row r="43" spans="1:3" ht="15" customHeight="1">
      <c r="A43" s="183"/>
      <c r="B43" s="35" t="s">
        <v>34</v>
      </c>
      <c r="C43" s="24" t="s">
        <v>87</v>
      </c>
    </row>
    <row r="44" spans="1:3" ht="15" customHeight="1">
      <c r="A44" s="183"/>
      <c r="B44" s="35" t="s">
        <v>307</v>
      </c>
      <c r="C44" s="24" t="s">
        <v>295</v>
      </c>
    </row>
    <row r="45" spans="1:3" ht="15" customHeight="1">
      <c r="A45" s="183"/>
      <c r="B45" s="35" t="s">
        <v>63</v>
      </c>
      <c r="C45" s="24" t="s">
        <v>88</v>
      </c>
    </row>
    <row r="46" spans="1:3" ht="15" customHeight="1" thickBot="1">
      <c r="A46" s="187"/>
      <c r="B46" s="36" t="s">
        <v>79</v>
      </c>
      <c r="C46" s="21" t="s">
        <v>294</v>
      </c>
    </row>
    <row r="47" spans="1:3" ht="16.5" customHeight="1" thickBot="1">
      <c r="A47" s="184" t="s">
        <v>293</v>
      </c>
      <c r="B47" s="185"/>
      <c r="C47" s="186"/>
    </row>
    <row r="48" spans="1:3" ht="15">
      <c r="A48" s="167" t="s">
        <v>77</v>
      </c>
      <c r="B48" s="30" t="s">
        <v>78</v>
      </c>
      <c r="C48" s="20" t="s">
        <v>292</v>
      </c>
    </row>
    <row r="49" spans="1:3" ht="15.75" thickBot="1">
      <c r="A49" s="168"/>
      <c r="B49" s="31"/>
      <c r="C49" s="32" t="s">
        <v>57</v>
      </c>
    </row>
    <row r="50" ht="21" customHeight="1"/>
    <row r="51" spans="1:3" ht="15">
      <c r="A51" s="45" t="s">
        <v>21</v>
      </c>
      <c r="B51" s="17"/>
      <c r="C51" s="19" t="s">
        <v>291</v>
      </c>
    </row>
    <row r="52" ht="15">
      <c r="A52" s="46"/>
    </row>
    <row r="53" spans="1:12" ht="13.5" customHeight="1">
      <c r="A53" s="154" t="s">
        <v>68</v>
      </c>
      <c r="C53" s="131" t="s">
        <v>33</v>
      </c>
      <c r="D53" s="15"/>
      <c r="E53" s="60"/>
      <c r="F53" s="60"/>
      <c r="G53" s="60"/>
      <c r="H53" s="60"/>
      <c r="L53" s="60"/>
    </row>
  </sheetData>
  <sheetProtection/>
  <mergeCells count="22">
    <mergeCell ref="A23:A27"/>
    <mergeCell ref="A1:C1"/>
    <mergeCell ref="A2:C2"/>
    <mergeCell ref="A3:C3"/>
    <mergeCell ref="A12:A15"/>
    <mergeCell ref="A17:A21"/>
    <mergeCell ref="A48:A49"/>
    <mergeCell ref="A10:C10"/>
    <mergeCell ref="A4:C4"/>
    <mergeCell ref="A5:C5"/>
    <mergeCell ref="A6:C6"/>
    <mergeCell ref="A7:C7"/>
    <mergeCell ref="A8:C8"/>
    <mergeCell ref="A16:C16"/>
    <mergeCell ref="A22:C22"/>
    <mergeCell ref="A28:C28"/>
    <mergeCell ref="A29:A34"/>
    <mergeCell ref="A47:C47"/>
    <mergeCell ref="A35:C35"/>
    <mergeCell ref="A36:A40"/>
    <mergeCell ref="A41:C41"/>
    <mergeCell ref="A42:A46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9.140625" style="106" customWidth="1"/>
    <col min="2" max="2" width="12.00390625" style="106" customWidth="1"/>
    <col min="3" max="3" width="47.8515625" style="106" bestFit="1" customWidth="1"/>
    <col min="4" max="4" width="12.421875" style="106" customWidth="1"/>
    <col min="5" max="5" width="9.140625" style="106" customWidth="1"/>
    <col min="6" max="6" width="11.8515625" style="106" bestFit="1" customWidth="1"/>
    <col min="7" max="7" width="23.57421875" style="106" bestFit="1" customWidth="1"/>
    <col min="8" max="8" width="12.28125" style="106" customWidth="1"/>
    <col min="9" max="16384" width="9.140625" style="106" customWidth="1"/>
  </cols>
  <sheetData>
    <row r="1" spans="1:8" ht="14.25" customHeight="1">
      <c r="A1" s="172" t="s">
        <v>55</v>
      </c>
      <c r="B1" s="172"/>
      <c r="C1" s="172"/>
      <c r="D1" s="172"/>
      <c r="E1" s="172"/>
      <c r="F1" s="172"/>
      <c r="G1" s="172"/>
      <c r="H1" s="172"/>
    </row>
    <row r="2" spans="1:8" ht="14.25" customHeight="1">
      <c r="A2" s="172" t="s">
        <v>56</v>
      </c>
      <c r="B2" s="172"/>
      <c r="C2" s="172"/>
      <c r="D2" s="172"/>
      <c r="E2" s="172"/>
      <c r="F2" s="172"/>
      <c r="G2" s="172"/>
      <c r="H2" s="172"/>
    </row>
    <row r="3" spans="1:8" ht="14.25" customHeight="1">
      <c r="A3" s="172" t="s">
        <v>310</v>
      </c>
      <c r="B3" s="172"/>
      <c r="C3" s="172"/>
      <c r="D3" s="172"/>
      <c r="E3" s="172"/>
      <c r="F3" s="172"/>
      <c r="G3" s="172"/>
      <c r="H3" s="172"/>
    </row>
    <row r="4" spans="1:8" ht="14.25" customHeight="1">
      <c r="A4" s="172" t="s">
        <v>6</v>
      </c>
      <c r="B4" s="172"/>
      <c r="C4" s="172"/>
      <c r="D4" s="172"/>
      <c r="E4" s="172"/>
      <c r="F4" s="172"/>
      <c r="G4" s="172"/>
      <c r="H4" s="172"/>
    </row>
    <row r="5" spans="1:8" ht="14.25" customHeight="1">
      <c r="A5" s="172" t="s">
        <v>303</v>
      </c>
      <c r="B5" s="172"/>
      <c r="C5" s="172"/>
      <c r="D5" s="172"/>
      <c r="E5" s="172"/>
      <c r="F5" s="172"/>
      <c r="G5" s="172"/>
      <c r="H5" s="172"/>
    </row>
    <row r="6" spans="1:8" ht="61.5" customHeight="1">
      <c r="A6" s="173" t="s">
        <v>308</v>
      </c>
      <c r="B6" s="173"/>
      <c r="C6" s="173"/>
      <c r="D6" s="173"/>
      <c r="E6" s="173"/>
      <c r="F6" s="173"/>
      <c r="G6" s="173"/>
      <c r="H6" s="173"/>
    </row>
    <row r="7" spans="1:8" ht="14.25" customHeight="1">
      <c r="A7" s="174" t="s">
        <v>309</v>
      </c>
      <c r="B7" s="174"/>
      <c r="C7" s="174"/>
      <c r="D7" s="174"/>
      <c r="E7" s="174"/>
      <c r="F7" s="174"/>
      <c r="G7" s="174"/>
      <c r="H7" s="174"/>
    </row>
    <row r="8" spans="1:8" ht="15.75">
      <c r="A8" s="192" t="s">
        <v>908</v>
      </c>
      <c r="B8" s="192"/>
      <c r="C8" s="192"/>
      <c r="D8" s="192"/>
      <c r="E8" s="192"/>
      <c r="F8" s="192"/>
      <c r="G8" s="192"/>
      <c r="H8" s="192"/>
    </row>
    <row r="9" spans="1:8" ht="15.75">
      <c r="A9" s="189" t="s">
        <v>909</v>
      </c>
      <c r="B9" s="189"/>
      <c r="C9" s="189"/>
      <c r="D9" s="107" t="s">
        <v>910</v>
      </c>
      <c r="E9" s="190" t="s">
        <v>911</v>
      </c>
      <c r="F9" s="190"/>
      <c r="G9" s="190"/>
      <c r="H9" s="107" t="s">
        <v>910</v>
      </c>
    </row>
    <row r="10" spans="1:8" ht="15.75">
      <c r="A10" s="191" t="s">
        <v>912</v>
      </c>
      <c r="B10" s="191"/>
      <c r="C10" s="191"/>
      <c r="D10" s="191">
        <v>154</v>
      </c>
      <c r="E10" s="197" t="s">
        <v>254</v>
      </c>
      <c r="F10" s="198"/>
      <c r="G10" s="199"/>
      <c r="H10" s="108">
        <v>9</v>
      </c>
    </row>
    <row r="11" spans="1:8" ht="15.75">
      <c r="A11" s="191"/>
      <c r="B11" s="191"/>
      <c r="C11" s="191"/>
      <c r="D11" s="191"/>
      <c r="E11" s="197" t="s">
        <v>0</v>
      </c>
      <c r="F11" s="198"/>
      <c r="G11" s="199"/>
      <c r="H11" s="108">
        <v>83</v>
      </c>
    </row>
    <row r="12" spans="1:8" ht="15.75">
      <c r="A12" s="191" t="s">
        <v>913</v>
      </c>
      <c r="B12" s="191"/>
      <c r="C12" s="191"/>
      <c r="D12" s="114">
        <v>75</v>
      </c>
      <c r="E12" s="197">
        <v>1</v>
      </c>
      <c r="F12" s="198"/>
      <c r="G12" s="199"/>
      <c r="H12" s="108">
        <v>60</v>
      </c>
    </row>
    <row r="13" spans="1:8" ht="15.75">
      <c r="A13" s="191" t="s">
        <v>914</v>
      </c>
      <c r="B13" s="191"/>
      <c r="C13" s="191"/>
      <c r="D13" s="114">
        <v>79</v>
      </c>
      <c r="E13" s="197">
        <v>2</v>
      </c>
      <c r="F13" s="198"/>
      <c r="G13" s="199"/>
      <c r="H13" s="108">
        <v>2</v>
      </c>
    </row>
    <row r="14" spans="1:8" ht="15" customHeight="1">
      <c r="A14" s="194" t="s">
        <v>924</v>
      </c>
      <c r="B14" s="195"/>
      <c r="C14" s="195"/>
      <c r="D14" s="195"/>
      <c r="E14" s="195"/>
      <c r="F14" s="195"/>
      <c r="G14" s="195"/>
      <c r="H14" s="196"/>
    </row>
    <row r="15" spans="1:8" ht="33" customHeight="1">
      <c r="A15" s="109" t="s">
        <v>915</v>
      </c>
      <c r="B15" s="109" t="s">
        <v>916</v>
      </c>
      <c r="C15" s="109" t="s">
        <v>917</v>
      </c>
      <c r="D15" s="109" t="s">
        <v>918</v>
      </c>
      <c r="E15" s="109" t="s">
        <v>915</v>
      </c>
      <c r="F15" s="115" t="s">
        <v>916</v>
      </c>
      <c r="G15" s="109" t="s">
        <v>917</v>
      </c>
      <c r="H15" s="109" t="s">
        <v>918</v>
      </c>
    </row>
    <row r="16" spans="1:8" ht="15" customHeight="1">
      <c r="A16" s="111">
        <v>1</v>
      </c>
      <c r="B16" s="110" t="s">
        <v>318</v>
      </c>
      <c r="C16" s="110" t="s">
        <v>36</v>
      </c>
      <c r="D16" s="110">
        <v>8</v>
      </c>
      <c r="E16" s="111">
        <v>13</v>
      </c>
      <c r="F16" s="110" t="s">
        <v>371</v>
      </c>
      <c r="G16" s="110" t="s">
        <v>259</v>
      </c>
      <c r="H16" s="110">
        <v>4</v>
      </c>
    </row>
    <row r="17" spans="1:8" ht="15" customHeight="1">
      <c r="A17" s="111">
        <v>2</v>
      </c>
      <c r="B17" s="110" t="s">
        <v>374</v>
      </c>
      <c r="C17" s="110" t="s">
        <v>252</v>
      </c>
      <c r="D17" s="110">
        <v>8</v>
      </c>
      <c r="E17" s="111">
        <v>14</v>
      </c>
      <c r="F17" s="110" t="s">
        <v>397</v>
      </c>
      <c r="G17" s="110" t="s">
        <v>921</v>
      </c>
      <c r="H17" s="110">
        <v>1</v>
      </c>
    </row>
    <row r="18" spans="1:8" ht="15" customHeight="1">
      <c r="A18" s="111">
        <v>3</v>
      </c>
      <c r="B18" s="110" t="s">
        <v>404</v>
      </c>
      <c r="C18" s="110" t="s">
        <v>919</v>
      </c>
      <c r="D18" s="110">
        <v>2</v>
      </c>
      <c r="E18" s="111">
        <v>15</v>
      </c>
      <c r="F18" s="110" t="s">
        <v>342</v>
      </c>
      <c r="G18" s="110" t="s">
        <v>260</v>
      </c>
      <c r="H18" s="110">
        <v>8</v>
      </c>
    </row>
    <row r="19" spans="1:8" ht="15" customHeight="1">
      <c r="A19" s="111">
        <v>4</v>
      </c>
      <c r="B19" s="110" t="s">
        <v>352</v>
      </c>
      <c r="C19" s="110" t="s">
        <v>920</v>
      </c>
      <c r="D19" s="110">
        <v>5</v>
      </c>
      <c r="E19" s="111">
        <v>16</v>
      </c>
      <c r="F19" s="110" t="s">
        <v>345</v>
      </c>
      <c r="G19" s="110" t="s">
        <v>261</v>
      </c>
      <c r="H19" s="110">
        <v>7</v>
      </c>
    </row>
    <row r="20" spans="1:8" ht="15" customHeight="1">
      <c r="A20" s="111">
        <v>5</v>
      </c>
      <c r="B20" s="110" t="s">
        <v>325</v>
      </c>
      <c r="C20" s="110" t="s">
        <v>253</v>
      </c>
      <c r="D20" s="110">
        <v>8</v>
      </c>
      <c r="E20" s="111">
        <v>17</v>
      </c>
      <c r="F20" s="110" t="s">
        <v>394</v>
      </c>
      <c r="G20" s="110" t="s">
        <v>262</v>
      </c>
      <c r="H20" s="110">
        <v>3</v>
      </c>
    </row>
    <row r="21" spans="1:8" ht="15" customHeight="1">
      <c r="A21" s="111">
        <v>6</v>
      </c>
      <c r="B21" s="110" t="s">
        <v>322</v>
      </c>
      <c r="C21" s="110" t="s">
        <v>255</v>
      </c>
      <c r="D21" s="110">
        <v>8</v>
      </c>
      <c r="E21" s="111">
        <v>18</v>
      </c>
      <c r="F21" s="110" t="s">
        <v>370</v>
      </c>
      <c r="G21" s="110" t="s">
        <v>263</v>
      </c>
      <c r="H21" s="110">
        <v>8</v>
      </c>
    </row>
    <row r="22" spans="1:8" ht="15" customHeight="1">
      <c r="A22" s="111">
        <v>7</v>
      </c>
      <c r="B22" s="110" t="s">
        <v>344</v>
      </c>
      <c r="C22" s="110" t="s">
        <v>256</v>
      </c>
      <c r="D22" s="110">
        <v>2</v>
      </c>
      <c r="E22" s="111">
        <v>19</v>
      </c>
      <c r="F22" s="110" t="s">
        <v>316</v>
      </c>
      <c r="G22" s="110" t="s">
        <v>92</v>
      </c>
      <c r="H22" s="110">
        <v>7</v>
      </c>
    </row>
    <row r="23" spans="1:8" ht="15" customHeight="1">
      <c r="A23" s="111">
        <v>8</v>
      </c>
      <c r="B23" s="110" t="s">
        <v>326</v>
      </c>
      <c r="C23" s="110" t="s">
        <v>91</v>
      </c>
      <c r="D23" s="110">
        <v>8</v>
      </c>
      <c r="E23" s="111">
        <v>20</v>
      </c>
      <c r="F23" s="110" t="s">
        <v>332</v>
      </c>
      <c r="G23" s="110" t="s">
        <v>922</v>
      </c>
      <c r="H23" s="110">
        <v>5</v>
      </c>
    </row>
    <row r="24" spans="1:8" ht="15" customHeight="1">
      <c r="A24" s="111">
        <v>9</v>
      </c>
      <c r="B24" s="110" t="s">
        <v>358</v>
      </c>
      <c r="C24" s="110" t="s">
        <v>90</v>
      </c>
      <c r="D24" s="110">
        <v>8</v>
      </c>
      <c r="E24" s="111">
        <v>21</v>
      </c>
      <c r="F24" s="110" t="s">
        <v>375</v>
      </c>
      <c r="G24" s="110" t="s">
        <v>264</v>
      </c>
      <c r="H24" s="110">
        <v>8</v>
      </c>
    </row>
    <row r="25" spans="1:8" ht="15" customHeight="1">
      <c r="A25" s="111">
        <v>10</v>
      </c>
      <c r="B25" s="110" t="s">
        <v>369</v>
      </c>
      <c r="C25" s="110" t="s">
        <v>257</v>
      </c>
      <c r="D25" s="110">
        <v>8</v>
      </c>
      <c r="E25" s="111">
        <v>22</v>
      </c>
      <c r="F25" s="110" t="s">
        <v>338</v>
      </c>
      <c r="G25" s="110" t="s">
        <v>22</v>
      </c>
      <c r="H25" s="110">
        <v>8</v>
      </c>
    </row>
    <row r="26" spans="1:8" ht="15" customHeight="1">
      <c r="A26" s="111">
        <v>11</v>
      </c>
      <c r="B26" s="110" t="s">
        <v>336</v>
      </c>
      <c r="C26" s="110" t="s">
        <v>14</v>
      </c>
      <c r="D26" s="110">
        <v>8</v>
      </c>
      <c r="E26" s="111">
        <v>23</v>
      </c>
      <c r="F26" s="110" t="s">
        <v>349</v>
      </c>
      <c r="G26" s="110" t="s">
        <v>93</v>
      </c>
      <c r="H26" s="110">
        <v>8</v>
      </c>
    </row>
    <row r="27" spans="1:8" ht="15" customHeight="1">
      <c r="A27" s="111">
        <v>12</v>
      </c>
      <c r="B27" s="110" t="s">
        <v>334</v>
      </c>
      <c r="C27" s="110" t="s">
        <v>258</v>
      </c>
      <c r="D27" s="110">
        <v>8</v>
      </c>
      <c r="E27" s="111">
        <v>24</v>
      </c>
      <c r="F27" s="110" t="s">
        <v>362</v>
      </c>
      <c r="G27" s="110" t="s">
        <v>923</v>
      </c>
      <c r="H27" s="110">
        <v>6</v>
      </c>
    </row>
    <row r="28" spans="7:9" ht="15" customHeight="1">
      <c r="G28" s="112"/>
      <c r="H28" s="113"/>
      <c r="I28" s="112"/>
    </row>
    <row r="29" spans="2:7" ht="23.25" customHeight="1">
      <c r="B29" s="193" t="s">
        <v>21</v>
      </c>
      <c r="C29" s="193"/>
      <c r="D29" s="18"/>
      <c r="G29" s="91" t="s">
        <v>291</v>
      </c>
    </row>
    <row r="31" spans="2:7" ht="15">
      <c r="B31" s="145" t="s">
        <v>68</v>
      </c>
      <c r="G31" s="147" t="s">
        <v>33</v>
      </c>
    </row>
  </sheetData>
  <sheetProtection/>
  <mergeCells count="20">
    <mergeCell ref="B29:C29"/>
    <mergeCell ref="A14:H14"/>
    <mergeCell ref="A12:C12"/>
    <mergeCell ref="E10:G10"/>
    <mergeCell ref="E11:G11"/>
    <mergeCell ref="A13:C13"/>
    <mergeCell ref="E12:G12"/>
    <mergeCell ref="E13:G13"/>
    <mergeCell ref="A1:H1"/>
    <mergeCell ref="A2:H2"/>
    <mergeCell ref="A3:H3"/>
    <mergeCell ref="A6:H6"/>
    <mergeCell ref="A7:H7"/>
    <mergeCell ref="A5:H5"/>
    <mergeCell ref="A4:H4"/>
    <mergeCell ref="A9:C9"/>
    <mergeCell ref="E9:G9"/>
    <mergeCell ref="A10:C11"/>
    <mergeCell ref="D10:D11"/>
    <mergeCell ref="A8:H8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="80" zoomScaleNormal="80" zoomScalePageLayoutView="0" workbookViewId="0" topLeftCell="A1">
      <selection activeCell="A3" sqref="A3:H3"/>
    </sheetView>
  </sheetViews>
  <sheetFormatPr defaultColWidth="9.140625" defaultRowHeight="15"/>
  <cols>
    <col min="1" max="1" width="4.28125" style="44" customWidth="1"/>
    <col min="2" max="2" width="12.7109375" style="44" bestFit="1" customWidth="1"/>
    <col min="3" max="3" width="22.57421875" style="13" customWidth="1"/>
    <col min="4" max="4" width="11.28125" style="13" customWidth="1"/>
    <col min="5" max="5" width="27.28125" style="13" bestFit="1" customWidth="1"/>
    <col min="6" max="6" width="48.421875" style="13" bestFit="1" customWidth="1"/>
    <col min="7" max="7" width="29.57421875" style="13" bestFit="1" customWidth="1"/>
    <col min="8" max="8" width="45.57421875" style="13" customWidth="1"/>
    <col min="9" max="9" width="49.57421875" style="13" customWidth="1"/>
    <col min="10" max="10" width="12.57421875" style="13" customWidth="1"/>
    <col min="11" max="16384" width="9.140625" style="13" customWidth="1"/>
  </cols>
  <sheetData>
    <row r="1" spans="1:10" ht="15" customHeight="1">
      <c r="A1" s="172" t="s">
        <v>55</v>
      </c>
      <c r="B1" s="172"/>
      <c r="C1" s="172"/>
      <c r="D1" s="172"/>
      <c r="E1" s="172"/>
      <c r="F1" s="172"/>
      <c r="G1" s="172"/>
      <c r="H1" s="172"/>
      <c r="I1" s="14"/>
      <c r="J1" s="14"/>
    </row>
    <row r="2" spans="1:10" ht="15" customHeight="1">
      <c r="A2" s="172" t="s">
        <v>56</v>
      </c>
      <c r="B2" s="172"/>
      <c r="C2" s="172"/>
      <c r="D2" s="172"/>
      <c r="E2" s="172"/>
      <c r="F2" s="172"/>
      <c r="G2" s="172"/>
      <c r="H2" s="172"/>
      <c r="I2" s="14"/>
      <c r="J2" s="14"/>
    </row>
    <row r="3" spans="1:10" ht="15" customHeight="1">
      <c r="A3" s="172" t="s">
        <v>310</v>
      </c>
      <c r="B3" s="172"/>
      <c r="C3" s="172"/>
      <c r="D3" s="172"/>
      <c r="E3" s="172"/>
      <c r="F3" s="172"/>
      <c r="G3" s="172"/>
      <c r="H3" s="172"/>
      <c r="I3" s="14"/>
      <c r="J3" s="14"/>
    </row>
    <row r="4" spans="1:10" ht="15" customHeight="1">
      <c r="A4" s="172" t="s">
        <v>6</v>
      </c>
      <c r="B4" s="172"/>
      <c r="C4" s="172"/>
      <c r="D4" s="172"/>
      <c r="E4" s="172"/>
      <c r="F4" s="172"/>
      <c r="G4" s="172"/>
      <c r="H4" s="172"/>
      <c r="I4" s="14"/>
      <c r="J4" s="14"/>
    </row>
    <row r="5" spans="1:10" ht="15.75" customHeight="1">
      <c r="A5" s="172" t="s">
        <v>303</v>
      </c>
      <c r="B5" s="172"/>
      <c r="C5" s="172"/>
      <c r="D5" s="172"/>
      <c r="E5" s="172"/>
      <c r="F5" s="172"/>
      <c r="G5" s="172"/>
      <c r="H5" s="172"/>
      <c r="I5" s="14"/>
      <c r="J5" s="14"/>
    </row>
    <row r="6" spans="1:10" ht="43.5" customHeight="1">
      <c r="A6" s="206" t="s">
        <v>311</v>
      </c>
      <c r="B6" s="206"/>
      <c r="C6" s="206"/>
      <c r="D6" s="206"/>
      <c r="E6" s="206"/>
      <c r="F6" s="206"/>
      <c r="G6" s="206"/>
      <c r="H6" s="206"/>
      <c r="I6" s="59"/>
      <c r="J6" s="59"/>
    </row>
    <row r="7" spans="1:10" ht="15" customHeight="1">
      <c r="A7" s="172" t="s">
        <v>309</v>
      </c>
      <c r="B7" s="172"/>
      <c r="C7" s="172"/>
      <c r="D7" s="172"/>
      <c r="E7" s="172"/>
      <c r="F7" s="172"/>
      <c r="G7" s="172"/>
      <c r="H7" s="172"/>
      <c r="I7" s="14"/>
      <c r="J7" s="14"/>
    </row>
    <row r="8" spans="1:10" ht="15.75" customHeight="1" thickBot="1">
      <c r="A8" s="172" t="s">
        <v>71</v>
      </c>
      <c r="B8" s="172"/>
      <c r="C8" s="172"/>
      <c r="D8" s="172"/>
      <c r="E8" s="172"/>
      <c r="F8" s="172"/>
      <c r="G8" s="172"/>
      <c r="H8" s="172"/>
      <c r="I8" s="14"/>
      <c r="J8" s="14"/>
    </row>
    <row r="9" spans="1:8" s="43" customFormat="1" ht="30" customHeight="1" thickBot="1">
      <c r="A9" s="55" t="s">
        <v>24</v>
      </c>
      <c r="B9" s="56" t="s">
        <v>72</v>
      </c>
      <c r="C9" s="56" t="s">
        <v>1305</v>
      </c>
      <c r="D9" s="57" t="s">
        <v>70</v>
      </c>
      <c r="E9" s="57" t="s">
        <v>927</v>
      </c>
      <c r="F9" s="56" t="s">
        <v>925</v>
      </c>
      <c r="G9" s="56" t="s">
        <v>1304</v>
      </c>
      <c r="H9" s="58" t="s">
        <v>926</v>
      </c>
    </row>
    <row r="10" spans="1:8" s="43" customFormat="1" ht="15" customHeight="1">
      <c r="A10" s="52">
        <v>1</v>
      </c>
      <c r="B10" s="133" t="s">
        <v>486</v>
      </c>
      <c r="C10" s="133" t="s">
        <v>487</v>
      </c>
      <c r="D10" s="134">
        <v>38534</v>
      </c>
      <c r="E10" s="135">
        <v>1</v>
      </c>
      <c r="F10" s="133" t="s">
        <v>498</v>
      </c>
      <c r="G10" s="203" t="s">
        <v>500</v>
      </c>
      <c r="H10" s="200" t="s">
        <v>928</v>
      </c>
    </row>
    <row r="11" spans="1:8" s="43" customFormat="1" ht="15" customHeight="1">
      <c r="A11" s="53">
        <v>2</v>
      </c>
      <c r="B11" s="136" t="s">
        <v>43</v>
      </c>
      <c r="C11" s="136" t="s">
        <v>44</v>
      </c>
      <c r="D11" s="137">
        <v>37702</v>
      </c>
      <c r="E11" s="136" t="s">
        <v>0</v>
      </c>
      <c r="F11" s="136" t="s">
        <v>498</v>
      </c>
      <c r="G11" s="204"/>
      <c r="H11" s="201"/>
    </row>
    <row r="12" spans="1:8" s="43" customFormat="1" ht="15" customHeight="1">
      <c r="A12" s="53">
        <v>3</v>
      </c>
      <c r="B12" s="136" t="s">
        <v>467</v>
      </c>
      <c r="C12" s="136" t="s">
        <v>468</v>
      </c>
      <c r="D12" s="137">
        <v>38338</v>
      </c>
      <c r="E12" s="138">
        <v>1</v>
      </c>
      <c r="F12" s="136" t="s">
        <v>498</v>
      </c>
      <c r="G12" s="204"/>
      <c r="H12" s="201"/>
    </row>
    <row r="13" spans="1:8" s="43" customFormat="1" ht="15" customHeight="1">
      <c r="A13" s="53">
        <v>4</v>
      </c>
      <c r="B13" s="136" t="s">
        <v>53</v>
      </c>
      <c r="C13" s="136" t="s">
        <v>54</v>
      </c>
      <c r="D13" s="137">
        <v>38058</v>
      </c>
      <c r="E13" s="136" t="s">
        <v>0</v>
      </c>
      <c r="F13" s="136" t="s">
        <v>498</v>
      </c>
      <c r="G13" s="204"/>
      <c r="H13" s="201"/>
    </row>
    <row r="14" spans="1:8" s="43" customFormat="1" ht="15" customHeight="1">
      <c r="A14" s="53">
        <v>5</v>
      </c>
      <c r="B14" s="136" t="s">
        <v>462</v>
      </c>
      <c r="C14" s="136" t="s">
        <v>463</v>
      </c>
      <c r="D14" s="137">
        <v>38447</v>
      </c>
      <c r="E14" s="136" t="s">
        <v>0</v>
      </c>
      <c r="F14" s="136" t="s">
        <v>499</v>
      </c>
      <c r="G14" s="204"/>
      <c r="H14" s="201"/>
    </row>
    <row r="15" spans="1:8" s="43" customFormat="1" ht="15" customHeight="1">
      <c r="A15" s="53">
        <v>6</v>
      </c>
      <c r="B15" s="136" t="s">
        <v>411</v>
      </c>
      <c r="C15" s="136" t="s">
        <v>412</v>
      </c>
      <c r="D15" s="137">
        <v>38526</v>
      </c>
      <c r="E15" s="138">
        <v>1</v>
      </c>
      <c r="F15" s="136" t="s">
        <v>498</v>
      </c>
      <c r="G15" s="204"/>
      <c r="H15" s="201"/>
    </row>
    <row r="16" spans="1:8" s="43" customFormat="1" ht="15" customHeight="1">
      <c r="A16" s="53">
        <v>7</v>
      </c>
      <c r="B16" s="136" t="s">
        <v>354</v>
      </c>
      <c r="C16" s="136" t="s">
        <v>355</v>
      </c>
      <c r="D16" s="137">
        <v>37858</v>
      </c>
      <c r="E16" s="136" t="s">
        <v>0</v>
      </c>
      <c r="F16" s="136" t="s">
        <v>498</v>
      </c>
      <c r="G16" s="204"/>
      <c r="H16" s="201"/>
    </row>
    <row r="17" spans="1:8" s="43" customFormat="1" ht="15" customHeight="1" thickBot="1">
      <c r="A17" s="54">
        <v>8</v>
      </c>
      <c r="B17" s="139" t="s">
        <v>317</v>
      </c>
      <c r="C17" s="139" t="s">
        <v>319</v>
      </c>
      <c r="D17" s="140">
        <v>38469</v>
      </c>
      <c r="E17" s="141">
        <v>1</v>
      </c>
      <c r="F17" s="139" t="s">
        <v>498</v>
      </c>
      <c r="G17" s="205"/>
      <c r="H17" s="202"/>
    </row>
    <row r="18" spans="1:8" s="43" customFormat="1" ht="15" customHeight="1">
      <c r="A18" s="52">
        <v>9</v>
      </c>
      <c r="B18" s="133" t="s">
        <v>250</v>
      </c>
      <c r="C18" s="133" t="s">
        <v>251</v>
      </c>
      <c r="D18" s="134">
        <v>38250</v>
      </c>
      <c r="E18" s="133" t="s">
        <v>0</v>
      </c>
      <c r="F18" s="133" t="s">
        <v>501</v>
      </c>
      <c r="G18" s="203" t="s">
        <v>502</v>
      </c>
      <c r="H18" s="200" t="s">
        <v>929</v>
      </c>
    </row>
    <row r="19" spans="1:8" s="43" customFormat="1" ht="15" customHeight="1">
      <c r="A19" s="53">
        <v>10</v>
      </c>
      <c r="B19" s="136" t="s">
        <v>458</v>
      </c>
      <c r="C19" s="136" t="s">
        <v>459</v>
      </c>
      <c r="D19" s="137">
        <v>38457</v>
      </c>
      <c r="E19" s="136">
        <v>1</v>
      </c>
      <c r="F19" s="136" t="s">
        <v>503</v>
      </c>
      <c r="G19" s="204"/>
      <c r="H19" s="201"/>
    </row>
    <row r="20" spans="1:8" s="43" customFormat="1" ht="15" customHeight="1">
      <c r="A20" s="53">
        <v>11</v>
      </c>
      <c r="B20" s="136" t="s">
        <v>456</v>
      </c>
      <c r="C20" s="136" t="s">
        <v>457</v>
      </c>
      <c r="D20" s="137">
        <v>38636</v>
      </c>
      <c r="E20" s="138">
        <v>1</v>
      </c>
      <c r="F20" s="136" t="s">
        <v>501</v>
      </c>
      <c r="G20" s="204"/>
      <c r="H20" s="201"/>
    </row>
    <row r="21" spans="1:8" s="43" customFormat="1" ht="15" customHeight="1">
      <c r="A21" s="53">
        <v>12</v>
      </c>
      <c r="B21" s="136" t="s">
        <v>246</v>
      </c>
      <c r="C21" s="136" t="s">
        <v>247</v>
      </c>
      <c r="D21" s="137">
        <v>37802</v>
      </c>
      <c r="E21" s="136" t="s">
        <v>0</v>
      </c>
      <c r="F21" s="136" t="s">
        <v>501</v>
      </c>
      <c r="G21" s="204"/>
      <c r="H21" s="201"/>
    </row>
    <row r="22" spans="1:8" s="43" customFormat="1" ht="15" customHeight="1">
      <c r="A22" s="53">
        <v>13</v>
      </c>
      <c r="B22" s="136" t="s">
        <v>413</v>
      </c>
      <c r="C22" s="136" t="s">
        <v>414</v>
      </c>
      <c r="D22" s="137">
        <v>38495</v>
      </c>
      <c r="E22" s="136">
        <v>1</v>
      </c>
      <c r="F22" s="136" t="s">
        <v>503</v>
      </c>
      <c r="G22" s="204"/>
      <c r="H22" s="201"/>
    </row>
    <row r="23" spans="1:8" s="43" customFormat="1" ht="15" customHeight="1">
      <c r="A23" s="53">
        <v>14</v>
      </c>
      <c r="B23" s="136" t="s">
        <v>409</v>
      </c>
      <c r="C23" s="136" t="s">
        <v>410</v>
      </c>
      <c r="D23" s="137">
        <v>37819</v>
      </c>
      <c r="E23" s="138">
        <v>1</v>
      </c>
      <c r="F23" s="136" t="s">
        <v>501</v>
      </c>
      <c r="G23" s="204"/>
      <c r="H23" s="201"/>
    </row>
    <row r="24" spans="1:8" s="43" customFormat="1" ht="15" customHeight="1">
      <c r="A24" s="53">
        <v>15</v>
      </c>
      <c r="B24" s="136" t="s">
        <v>383</v>
      </c>
      <c r="C24" s="136" t="s">
        <v>384</v>
      </c>
      <c r="D24" s="137">
        <v>38181</v>
      </c>
      <c r="E24" s="138">
        <v>1</v>
      </c>
      <c r="F24" s="136" t="s">
        <v>501</v>
      </c>
      <c r="G24" s="204"/>
      <c r="H24" s="201"/>
    </row>
    <row r="25" spans="1:8" s="43" customFormat="1" ht="15" customHeight="1" thickBot="1">
      <c r="A25" s="54">
        <v>16</v>
      </c>
      <c r="B25" s="139" t="s">
        <v>244</v>
      </c>
      <c r="C25" s="139" t="s">
        <v>245</v>
      </c>
      <c r="D25" s="140">
        <v>38501</v>
      </c>
      <c r="E25" s="141">
        <v>1</v>
      </c>
      <c r="F25" s="139" t="s">
        <v>501</v>
      </c>
      <c r="G25" s="205"/>
      <c r="H25" s="202"/>
    </row>
    <row r="26" spans="1:8" s="43" customFormat="1" ht="15" customHeight="1">
      <c r="A26" s="52">
        <v>17</v>
      </c>
      <c r="B26" s="133" t="s">
        <v>496</v>
      </c>
      <c r="C26" s="133" t="s">
        <v>497</v>
      </c>
      <c r="D26" s="134">
        <v>38610</v>
      </c>
      <c r="E26" s="135">
        <v>1</v>
      </c>
      <c r="F26" s="133" t="s">
        <v>504</v>
      </c>
      <c r="G26" s="203" t="s">
        <v>405</v>
      </c>
      <c r="H26" s="200" t="s">
        <v>930</v>
      </c>
    </row>
    <row r="27" spans="1:8" s="43" customFormat="1" ht="15" customHeight="1" thickBot="1">
      <c r="A27" s="54">
        <v>18</v>
      </c>
      <c r="B27" s="139" t="s">
        <v>403</v>
      </c>
      <c r="C27" s="139" t="s">
        <v>406</v>
      </c>
      <c r="D27" s="140">
        <v>38547</v>
      </c>
      <c r="E27" s="141">
        <v>1</v>
      </c>
      <c r="F27" s="139" t="s">
        <v>504</v>
      </c>
      <c r="G27" s="205"/>
      <c r="H27" s="202"/>
    </row>
    <row r="28" spans="1:8" s="43" customFormat="1" ht="15" customHeight="1">
      <c r="A28" s="52">
        <v>19</v>
      </c>
      <c r="B28" s="133" t="s">
        <v>490</v>
      </c>
      <c r="C28" s="133" t="s">
        <v>491</v>
      </c>
      <c r="D28" s="134">
        <v>38451</v>
      </c>
      <c r="E28" s="133">
        <v>1</v>
      </c>
      <c r="F28" s="133" t="s">
        <v>505</v>
      </c>
      <c r="G28" s="203" t="s">
        <v>506</v>
      </c>
      <c r="H28" s="200" t="s">
        <v>931</v>
      </c>
    </row>
    <row r="29" spans="1:8" s="43" customFormat="1" ht="15" customHeight="1">
      <c r="A29" s="53">
        <v>20</v>
      </c>
      <c r="B29" s="136" t="s">
        <v>480</v>
      </c>
      <c r="C29" s="136" t="s">
        <v>481</v>
      </c>
      <c r="D29" s="137">
        <v>38628</v>
      </c>
      <c r="E29" s="136">
        <v>1</v>
      </c>
      <c r="F29" s="136" t="s">
        <v>505</v>
      </c>
      <c r="G29" s="204"/>
      <c r="H29" s="201"/>
    </row>
    <row r="30" spans="1:8" s="43" customFormat="1" ht="15" customHeight="1">
      <c r="A30" s="53">
        <v>21</v>
      </c>
      <c r="B30" s="136" t="s">
        <v>460</v>
      </c>
      <c r="C30" s="136" t="s">
        <v>461</v>
      </c>
      <c r="D30" s="137">
        <v>38214</v>
      </c>
      <c r="E30" s="136">
        <v>1</v>
      </c>
      <c r="F30" s="136" t="s">
        <v>505</v>
      </c>
      <c r="G30" s="204"/>
      <c r="H30" s="201"/>
    </row>
    <row r="31" spans="1:8" s="43" customFormat="1" ht="15" customHeight="1">
      <c r="A31" s="53">
        <v>22</v>
      </c>
      <c r="B31" s="136" t="s">
        <v>359</v>
      </c>
      <c r="C31" s="136" t="s">
        <v>360</v>
      </c>
      <c r="D31" s="137">
        <v>38199</v>
      </c>
      <c r="E31" s="136">
        <v>1</v>
      </c>
      <c r="F31" s="136" t="s">
        <v>505</v>
      </c>
      <c r="G31" s="204"/>
      <c r="H31" s="201"/>
    </row>
    <row r="32" spans="1:8" s="43" customFormat="1" ht="15" customHeight="1" thickBot="1">
      <c r="A32" s="54">
        <v>23</v>
      </c>
      <c r="B32" s="139" t="s">
        <v>351</v>
      </c>
      <c r="C32" s="139" t="s">
        <v>353</v>
      </c>
      <c r="D32" s="140">
        <v>38044</v>
      </c>
      <c r="E32" s="139">
        <v>1</v>
      </c>
      <c r="F32" s="139" t="s">
        <v>505</v>
      </c>
      <c r="G32" s="205"/>
      <c r="H32" s="202"/>
    </row>
    <row r="33" spans="1:8" s="43" customFormat="1" ht="15" customHeight="1">
      <c r="A33" s="52">
        <v>24</v>
      </c>
      <c r="B33" s="133" t="s">
        <v>242</v>
      </c>
      <c r="C33" s="133" t="s">
        <v>243</v>
      </c>
      <c r="D33" s="134">
        <v>37678</v>
      </c>
      <c r="E33" s="135">
        <v>1</v>
      </c>
      <c r="F33" s="133" t="s">
        <v>479</v>
      </c>
      <c r="G33" s="203" t="s">
        <v>507</v>
      </c>
      <c r="H33" s="200" t="s">
        <v>932</v>
      </c>
    </row>
    <row r="34" spans="1:8" s="43" customFormat="1" ht="15" customHeight="1">
      <c r="A34" s="53">
        <v>25</v>
      </c>
      <c r="B34" s="136" t="s">
        <v>240</v>
      </c>
      <c r="C34" s="136" t="s">
        <v>241</v>
      </c>
      <c r="D34" s="137">
        <v>37927</v>
      </c>
      <c r="E34" s="136" t="s">
        <v>0</v>
      </c>
      <c r="F34" s="136" t="s">
        <v>386</v>
      </c>
      <c r="G34" s="204"/>
      <c r="H34" s="201"/>
    </row>
    <row r="35" spans="1:8" s="43" customFormat="1" ht="15" customHeight="1">
      <c r="A35" s="53">
        <v>26</v>
      </c>
      <c r="B35" s="136" t="s">
        <v>238</v>
      </c>
      <c r="C35" s="136" t="s">
        <v>239</v>
      </c>
      <c r="D35" s="137">
        <v>37816</v>
      </c>
      <c r="E35" s="136" t="s">
        <v>0</v>
      </c>
      <c r="F35" s="136" t="s">
        <v>379</v>
      </c>
      <c r="G35" s="204"/>
      <c r="H35" s="201"/>
    </row>
    <row r="36" spans="1:8" s="43" customFormat="1" ht="15" customHeight="1">
      <c r="A36" s="53">
        <v>27</v>
      </c>
      <c r="B36" s="136" t="s">
        <v>442</v>
      </c>
      <c r="C36" s="136" t="s">
        <v>443</v>
      </c>
      <c r="D36" s="137">
        <v>38570</v>
      </c>
      <c r="E36" s="136">
        <v>1</v>
      </c>
      <c r="F36" s="136" t="s">
        <v>379</v>
      </c>
      <c r="G36" s="204"/>
      <c r="H36" s="201"/>
    </row>
    <row r="37" spans="1:8" s="43" customFormat="1" ht="15" customHeight="1">
      <c r="A37" s="53">
        <v>28</v>
      </c>
      <c r="B37" s="136" t="s">
        <v>385</v>
      </c>
      <c r="C37" s="136" t="s">
        <v>387</v>
      </c>
      <c r="D37" s="137">
        <v>38487</v>
      </c>
      <c r="E37" s="136" t="s">
        <v>0</v>
      </c>
      <c r="F37" s="136" t="s">
        <v>386</v>
      </c>
      <c r="G37" s="204"/>
      <c r="H37" s="201"/>
    </row>
    <row r="38" spans="1:8" s="43" customFormat="1" ht="15" customHeight="1">
      <c r="A38" s="53">
        <v>29</v>
      </c>
      <c r="B38" s="136" t="s">
        <v>378</v>
      </c>
      <c r="C38" s="136" t="s">
        <v>380</v>
      </c>
      <c r="D38" s="137">
        <v>38174</v>
      </c>
      <c r="E38" s="136" t="s">
        <v>0</v>
      </c>
      <c r="F38" s="136" t="s">
        <v>379</v>
      </c>
      <c r="G38" s="204"/>
      <c r="H38" s="201"/>
    </row>
    <row r="39" spans="1:8" s="43" customFormat="1" ht="15" customHeight="1">
      <c r="A39" s="53">
        <v>30</v>
      </c>
      <c r="B39" s="136" t="s">
        <v>372</v>
      </c>
      <c r="C39" s="136" t="s">
        <v>373</v>
      </c>
      <c r="D39" s="137">
        <v>37623</v>
      </c>
      <c r="E39" s="136">
        <v>1</v>
      </c>
      <c r="F39" s="136" t="s">
        <v>386</v>
      </c>
      <c r="G39" s="204"/>
      <c r="H39" s="201"/>
    </row>
    <row r="40" spans="1:8" s="43" customFormat="1" ht="15" customHeight="1" thickBot="1">
      <c r="A40" s="54">
        <v>31</v>
      </c>
      <c r="B40" s="139" t="s">
        <v>236</v>
      </c>
      <c r="C40" s="139" t="s">
        <v>237</v>
      </c>
      <c r="D40" s="140">
        <v>38258</v>
      </c>
      <c r="E40" s="141">
        <v>1</v>
      </c>
      <c r="F40" s="139" t="s">
        <v>386</v>
      </c>
      <c r="G40" s="205"/>
      <c r="H40" s="202"/>
    </row>
    <row r="41" spans="1:8" s="43" customFormat="1" ht="15" customHeight="1">
      <c r="A41" s="52">
        <v>32</v>
      </c>
      <c r="B41" s="133" t="s">
        <v>234</v>
      </c>
      <c r="C41" s="133" t="s">
        <v>235</v>
      </c>
      <c r="D41" s="134">
        <v>37755</v>
      </c>
      <c r="E41" s="133">
        <v>1</v>
      </c>
      <c r="F41" s="133" t="s">
        <v>329</v>
      </c>
      <c r="G41" s="203" t="s">
        <v>328</v>
      </c>
      <c r="H41" s="200" t="s">
        <v>933</v>
      </c>
    </row>
    <row r="42" spans="1:8" s="43" customFormat="1" ht="15" customHeight="1">
      <c r="A42" s="53">
        <v>33</v>
      </c>
      <c r="B42" s="136" t="s">
        <v>425</v>
      </c>
      <c r="C42" s="136" t="s">
        <v>426</v>
      </c>
      <c r="D42" s="137">
        <v>38591</v>
      </c>
      <c r="E42" s="138">
        <v>1</v>
      </c>
      <c r="F42" s="136" t="s">
        <v>508</v>
      </c>
      <c r="G42" s="204"/>
      <c r="H42" s="201"/>
    </row>
    <row r="43" spans="1:8" s="43" customFormat="1" ht="15" customHeight="1">
      <c r="A43" s="53">
        <v>34</v>
      </c>
      <c r="B43" s="136" t="s">
        <v>401</v>
      </c>
      <c r="C43" s="136" t="s">
        <v>402</v>
      </c>
      <c r="D43" s="137">
        <v>38114</v>
      </c>
      <c r="E43" s="138">
        <v>1</v>
      </c>
      <c r="F43" s="136" t="s">
        <v>329</v>
      </c>
      <c r="G43" s="204"/>
      <c r="H43" s="201"/>
    </row>
    <row r="44" spans="1:8" s="43" customFormat="1" ht="15" customHeight="1">
      <c r="A44" s="53">
        <v>35</v>
      </c>
      <c r="B44" s="136" t="s">
        <v>232</v>
      </c>
      <c r="C44" s="136" t="s">
        <v>233</v>
      </c>
      <c r="D44" s="137">
        <v>38079</v>
      </c>
      <c r="E44" s="136" t="s">
        <v>0</v>
      </c>
      <c r="F44" s="136" t="s">
        <v>509</v>
      </c>
      <c r="G44" s="204"/>
      <c r="H44" s="201"/>
    </row>
    <row r="45" spans="1:8" s="43" customFormat="1" ht="15" customHeight="1">
      <c r="A45" s="53">
        <v>36</v>
      </c>
      <c r="B45" s="136" t="s">
        <v>230</v>
      </c>
      <c r="C45" s="136" t="s">
        <v>231</v>
      </c>
      <c r="D45" s="137">
        <v>38629</v>
      </c>
      <c r="E45" s="136">
        <v>1</v>
      </c>
      <c r="F45" s="136" t="s">
        <v>323</v>
      </c>
      <c r="G45" s="204"/>
      <c r="H45" s="201"/>
    </row>
    <row r="46" spans="1:8" s="43" customFormat="1" ht="15" customHeight="1">
      <c r="A46" s="53">
        <v>37</v>
      </c>
      <c r="B46" s="136" t="s">
        <v>228</v>
      </c>
      <c r="C46" s="136" t="s">
        <v>229</v>
      </c>
      <c r="D46" s="137">
        <v>38381</v>
      </c>
      <c r="E46" s="136" t="s">
        <v>0</v>
      </c>
      <c r="F46" s="136" t="s">
        <v>329</v>
      </c>
      <c r="G46" s="204"/>
      <c r="H46" s="201"/>
    </row>
    <row r="47" spans="1:8" s="43" customFormat="1" ht="15" customHeight="1">
      <c r="A47" s="53">
        <v>38</v>
      </c>
      <c r="B47" s="136" t="s">
        <v>327</v>
      </c>
      <c r="C47" s="136" t="s">
        <v>330</v>
      </c>
      <c r="D47" s="137">
        <v>38623</v>
      </c>
      <c r="E47" s="138">
        <v>1</v>
      </c>
      <c r="F47" s="136" t="s">
        <v>329</v>
      </c>
      <c r="G47" s="204"/>
      <c r="H47" s="201"/>
    </row>
    <row r="48" spans="1:8" s="43" customFormat="1" ht="15" customHeight="1" thickBot="1">
      <c r="A48" s="54">
        <v>39</v>
      </c>
      <c r="B48" s="139" t="s">
        <v>227</v>
      </c>
      <c r="C48" s="139" t="s">
        <v>324</v>
      </c>
      <c r="D48" s="140">
        <v>38587</v>
      </c>
      <c r="E48" s="141">
        <v>1</v>
      </c>
      <c r="F48" s="139" t="s">
        <v>323</v>
      </c>
      <c r="G48" s="205"/>
      <c r="H48" s="202"/>
    </row>
    <row r="49" spans="1:8" s="43" customFormat="1" ht="15" customHeight="1">
      <c r="A49" s="52">
        <v>40</v>
      </c>
      <c r="B49" s="133" t="s">
        <v>225</v>
      </c>
      <c r="C49" s="133" t="s">
        <v>226</v>
      </c>
      <c r="D49" s="134">
        <v>38373</v>
      </c>
      <c r="E49" s="133" t="s">
        <v>0</v>
      </c>
      <c r="F49" s="133" t="s">
        <v>223</v>
      </c>
      <c r="G49" s="203" t="s">
        <v>510</v>
      </c>
      <c r="H49" s="200" t="s">
        <v>934</v>
      </c>
    </row>
    <row r="50" spans="1:8" s="43" customFormat="1" ht="15" customHeight="1" thickBot="1">
      <c r="A50" s="54">
        <v>41</v>
      </c>
      <c r="B50" s="139" t="s">
        <v>222</v>
      </c>
      <c r="C50" s="139" t="s">
        <v>224</v>
      </c>
      <c r="D50" s="140">
        <v>38035</v>
      </c>
      <c r="E50" s="139" t="s">
        <v>0</v>
      </c>
      <c r="F50" s="139" t="s">
        <v>223</v>
      </c>
      <c r="G50" s="205"/>
      <c r="H50" s="202"/>
    </row>
    <row r="51" spans="1:8" s="43" customFormat="1" ht="15" customHeight="1">
      <c r="A51" s="52">
        <v>42</v>
      </c>
      <c r="B51" s="133" t="s">
        <v>220</v>
      </c>
      <c r="C51" s="133" t="s">
        <v>221</v>
      </c>
      <c r="D51" s="134">
        <v>38645</v>
      </c>
      <c r="E51" s="133" t="s">
        <v>254</v>
      </c>
      <c r="F51" s="133" t="s">
        <v>393</v>
      </c>
      <c r="G51" s="203" t="s">
        <v>513</v>
      </c>
      <c r="H51" s="200" t="s">
        <v>935</v>
      </c>
    </row>
    <row r="52" spans="1:8" s="43" customFormat="1" ht="15" customHeight="1">
      <c r="A52" s="53">
        <v>43</v>
      </c>
      <c r="B52" s="136" t="s">
        <v>218</v>
      </c>
      <c r="C52" s="136" t="s">
        <v>219</v>
      </c>
      <c r="D52" s="137">
        <v>38018</v>
      </c>
      <c r="E52" s="136" t="s">
        <v>0</v>
      </c>
      <c r="F52" s="136" t="s">
        <v>511</v>
      </c>
      <c r="G52" s="204"/>
      <c r="H52" s="201"/>
    </row>
    <row r="53" spans="1:8" s="43" customFormat="1" ht="15" customHeight="1">
      <c r="A53" s="53">
        <v>44</v>
      </c>
      <c r="B53" s="136" t="s">
        <v>450</v>
      </c>
      <c r="C53" s="136" t="s">
        <v>451</v>
      </c>
      <c r="D53" s="137">
        <v>38128</v>
      </c>
      <c r="E53" s="136" t="s">
        <v>0</v>
      </c>
      <c r="F53" s="136" t="s">
        <v>511</v>
      </c>
      <c r="G53" s="204"/>
      <c r="H53" s="201"/>
    </row>
    <row r="54" spans="1:8" s="43" customFormat="1" ht="15" customHeight="1">
      <c r="A54" s="53">
        <v>45</v>
      </c>
      <c r="B54" s="136" t="s">
        <v>216</v>
      </c>
      <c r="C54" s="136" t="s">
        <v>217</v>
      </c>
      <c r="D54" s="137">
        <v>38045</v>
      </c>
      <c r="E54" s="136" t="s">
        <v>0</v>
      </c>
      <c r="F54" s="136" t="s">
        <v>393</v>
      </c>
      <c r="G54" s="204"/>
      <c r="H54" s="201"/>
    </row>
    <row r="55" spans="1:8" s="43" customFormat="1" ht="15" customHeight="1">
      <c r="A55" s="53">
        <v>46</v>
      </c>
      <c r="B55" s="136" t="s">
        <v>214</v>
      </c>
      <c r="C55" s="136" t="s">
        <v>215</v>
      </c>
      <c r="D55" s="137">
        <v>37931</v>
      </c>
      <c r="E55" s="136" t="s">
        <v>0</v>
      </c>
      <c r="F55" s="136" t="s">
        <v>393</v>
      </c>
      <c r="G55" s="204"/>
      <c r="H55" s="201"/>
    </row>
    <row r="56" spans="1:8" s="43" customFormat="1" ht="15" customHeight="1">
      <c r="A56" s="53">
        <v>47</v>
      </c>
      <c r="B56" s="136" t="s">
        <v>201</v>
      </c>
      <c r="C56" s="136" t="s">
        <v>202</v>
      </c>
      <c r="D56" s="137">
        <v>37659</v>
      </c>
      <c r="E56" s="136" t="s">
        <v>0</v>
      </c>
      <c r="F56" s="136" t="s">
        <v>511</v>
      </c>
      <c r="G56" s="204"/>
      <c r="H56" s="201"/>
    </row>
    <row r="57" spans="1:8" s="43" customFormat="1" ht="15">
      <c r="A57" s="53">
        <v>48</v>
      </c>
      <c r="B57" s="136" t="s">
        <v>212</v>
      </c>
      <c r="C57" s="136" t="s">
        <v>213</v>
      </c>
      <c r="D57" s="137">
        <v>38087</v>
      </c>
      <c r="E57" s="136" t="s">
        <v>254</v>
      </c>
      <c r="F57" s="136" t="s">
        <v>511</v>
      </c>
      <c r="G57" s="204"/>
      <c r="H57" s="201"/>
    </row>
    <row r="58" spans="1:8" s="43" customFormat="1" ht="15.75" thickBot="1">
      <c r="A58" s="54">
        <v>49</v>
      </c>
      <c r="B58" s="139" t="s">
        <v>210</v>
      </c>
      <c r="C58" s="139" t="s">
        <v>211</v>
      </c>
      <c r="D58" s="140">
        <v>38081</v>
      </c>
      <c r="E58" s="139" t="s">
        <v>254</v>
      </c>
      <c r="F58" s="139" t="s">
        <v>512</v>
      </c>
      <c r="G58" s="205"/>
      <c r="H58" s="202"/>
    </row>
    <row r="59" spans="1:8" s="43" customFormat="1" ht="15">
      <c r="A59" s="52">
        <v>50</v>
      </c>
      <c r="B59" s="133" t="s">
        <v>492</v>
      </c>
      <c r="C59" s="133" t="s">
        <v>493</v>
      </c>
      <c r="D59" s="134">
        <v>38154</v>
      </c>
      <c r="E59" s="133" t="s">
        <v>0</v>
      </c>
      <c r="F59" s="133" t="s">
        <v>476</v>
      </c>
      <c r="G59" s="203" t="s">
        <v>516</v>
      </c>
      <c r="H59" s="200" t="s">
        <v>936</v>
      </c>
    </row>
    <row r="60" spans="1:8" s="43" customFormat="1" ht="15" customHeight="1">
      <c r="A60" s="53">
        <v>51</v>
      </c>
      <c r="B60" s="136" t="s">
        <v>208</v>
      </c>
      <c r="C60" s="136" t="s">
        <v>209</v>
      </c>
      <c r="D60" s="137">
        <v>38050</v>
      </c>
      <c r="E60" s="136" t="s">
        <v>0</v>
      </c>
      <c r="F60" s="136" t="s">
        <v>473</v>
      </c>
      <c r="G60" s="204"/>
      <c r="H60" s="201"/>
    </row>
    <row r="61" spans="1:8" s="43" customFormat="1" ht="15">
      <c r="A61" s="53">
        <v>52</v>
      </c>
      <c r="B61" s="136" t="s">
        <v>206</v>
      </c>
      <c r="C61" s="136" t="s">
        <v>207</v>
      </c>
      <c r="D61" s="137">
        <v>38156</v>
      </c>
      <c r="E61" s="136" t="s">
        <v>254</v>
      </c>
      <c r="F61" s="136" t="s">
        <v>514</v>
      </c>
      <c r="G61" s="204"/>
      <c r="H61" s="201"/>
    </row>
    <row r="62" spans="1:8" s="43" customFormat="1" ht="15.75" customHeight="1">
      <c r="A62" s="53">
        <v>53</v>
      </c>
      <c r="B62" s="136" t="s">
        <v>203</v>
      </c>
      <c r="C62" s="136" t="s">
        <v>205</v>
      </c>
      <c r="D62" s="137">
        <v>38020</v>
      </c>
      <c r="E62" s="136" t="s">
        <v>0</v>
      </c>
      <c r="F62" s="136" t="s">
        <v>473</v>
      </c>
      <c r="G62" s="204"/>
      <c r="H62" s="201"/>
    </row>
    <row r="63" spans="1:8" s="43" customFormat="1" ht="15">
      <c r="A63" s="53">
        <v>54</v>
      </c>
      <c r="B63" s="136" t="s">
        <v>248</v>
      </c>
      <c r="C63" s="136" t="s">
        <v>249</v>
      </c>
      <c r="D63" s="137">
        <v>37834</v>
      </c>
      <c r="E63" s="136" t="s">
        <v>254</v>
      </c>
      <c r="F63" s="136" t="s">
        <v>515</v>
      </c>
      <c r="G63" s="204"/>
      <c r="H63" s="201"/>
    </row>
    <row r="64" spans="1:8" s="43" customFormat="1" ht="15">
      <c r="A64" s="53">
        <v>55</v>
      </c>
      <c r="B64" s="136" t="s">
        <v>437</v>
      </c>
      <c r="C64" s="136" t="s">
        <v>439</v>
      </c>
      <c r="D64" s="137">
        <v>38166</v>
      </c>
      <c r="E64" s="136" t="s">
        <v>0</v>
      </c>
      <c r="F64" s="136" t="s">
        <v>438</v>
      </c>
      <c r="G64" s="204"/>
      <c r="H64" s="201"/>
    </row>
    <row r="65" spans="1:8" s="43" customFormat="1" ht="15">
      <c r="A65" s="53">
        <v>56</v>
      </c>
      <c r="B65" s="136" t="s">
        <v>367</v>
      </c>
      <c r="C65" s="136" t="s">
        <v>368</v>
      </c>
      <c r="D65" s="137">
        <v>38633</v>
      </c>
      <c r="E65" s="136" t="s">
        <v>0</v>
      </c>
      <c r="F65" s="136" t="s">
        <v>204</v>
      </c>
      <c r="G65" s="204"/>
      <c r="H65" s="201"/>
    </row>
    <row r="66" spans="1:8" s="43" customFormat="1" ht="15.75" thickBot="1">
      <c r="A66" s="54">
        <v>57</v>
      </c>
      <c r="B66" s="139" t="s">
        <v>198</v>
      </c>
      <c r="C66" s="139" t="s">
        <v>200</v>
      </c>
      <c r="D66" s="140">
        <v>38245</v>
      </c>
      <c r="E66" s="139" t="s">
        <v>0</v>
      </c>
      <c r="F66" s="139" t="s">
        <v>199</v>
      </c>
      <c r="G66" s="205"/>
      <c r="H66" s="202"/>
    </row>
    <row r="67" spans="1:8" s="43" customFormat="1" ht="16.5" customHeight="1">
      <c r="A67" s="52">
        <v>58</v>
      </c>
      <c r="B67" s="133" t="s">
        <v>196</v>
      </c>
      <c r="C67" s="133" t="s">
        <v>197</v>
      </c>
      <c r="D67" s="134">
        <v>37989</v>
      </c>
      <c r="E67" s="133">
        <v>1</v>
      </c>
      <c r="F67" s="133" t="s">
        <v>517</v>
      </c>
      <c r="G67" s="203" t="s">
        <v>187</v>
      </c>
      <c r="H67" s="200" t="s">
        <v>937</v>
      </c>
    </row>
    <row r="68" spans="1:8" ht="15">
      <c r="A68" s="53">
        <v>59</v>
      </c>
      <c r="B68" s="136" t="s">
        <v>469</v>
      </c>
      <c r="C68" s="136" t="s">
        <v>470</v>
      </c>
      <c r="D68" s="137">
        <v>38143</v>
      </c>
      <c r="E68" s="136">
        <v>1</v>
      </c>
      <c r="F68" s="136" t="s">
        <v>517</v>
      </c>
      <c r="G68" s="204"/>
      <c r="H68" s="201"/>
    </row>
    <row r="69" spans="1:8" ht="15">
      <c r="A69" s="53">
        <v>60</v>
      </c>
      <c r="B69" s="136" t="s">
        <v>440</v>
      </c>
      <c r="C69" s="136" t="s">
        <v>441</v>
      </c>
      <c r="D69" s="137">
        <v>38071</v>
      </c>
      <c r="E69" s="136">
        <v>1</v>
      </c>
      <c r="F69" s="136" t="s">
        <v>517</v>
      </c>
      <c r="G69" s="204"/>
      <c r="H69" s="201"/>
    </row>
    <row r="70" spans="1:8" ht="15">
      <c r="A70" s="53">
        <v>61</v>
      </c>
      <c r="B70" s="136" t="s">
        <v>194</v>
      </c>
      <c r="C70" s="136" t="s">
        <v>195</v>
      </c>
      <c r="D70" s="137">
        <v>38282</v>
      </c>
      <c r="E70" s="136">
        <v>1</v>
      </c>
      <c r="F70" s="136" t="s">
        <v>517</v>
      </c>
      <c r="G70" s="204"/>
      <c r="H70" s="201"/>
    </row>
    <row r="71" spans="1:8" ht="15">
      <c r="A71" s="53">
        <v>62</v>
      </c>
      <c r="B71" s="136" t="s">
        <v>192</v>
      </c>
      <c r="C71" s="136" t="s">
        <v>193</v>
      </c>
      <c r="D71" s="137">
        <v>38554</v>
      </c>
      <c r="E71" s="136" t="s">
        <v>0</v>
      </c>
      <c r="F71" s="136" t="s">
        <v>517</v>
      </c>
      <c r="G71" s="204"/>
      <c r="H71" s="201"/>
    </row>
    <row r="72" spans="1:8" ht="15">
      <c r="A72" s="53">
        <v>63</v>
      </c>
      <c r="B72" s="136" t="s">
        <v>190</v>
      </c>
      <c r="C72" s="136" t="s">
        <v>191</v>
      </c>
      <c r="D72" s="137">
        <v>37879</v>
      </c>
      <c r="E72" s="136" t="s">
        <v>0</v>
      </c>
      <c r="F72" s="136" t="s">
        <v>517</v>
      </c>
      <c r="G72" s="204"/>
      <c r="H72" s="201"/>
    </row>
    <row r="73" spans="1:8" ht="15">
      <c r="A73" s="53">
        <v>64</v>
      </c>
      <c r="B73" s="136" t="s">
        <v>407</v>
      </c>
      <c r="C73" s="136" t="s">
        <v>408</v>
      </c>
      <c r="D73" s="137">
        <v>37825</v>
      </c>
      <c r="E73" s="136" t="s">
        <v>0</v>
      </c>
      <c r="F73" s="136" t="s">
        <v>517</v>
      </c>
      <c r="G73" s="204"/>
      <c r="H73" s="201"/>
    </row>
    <row r="74" spans="1:8" ht="15.75" thickBot="1">
      <c r="A74" s="54">
        <v>65</v>
      </c>
      <c r="B74" s="139" t="s">
        <v>188</v>
      </c>
      <c r="C74" s="139" t="s">
        <v>189</v>
      </c>
      <c r="D74" s="140">
        <v>37786</v>
      </c>
      <c r="E74" s="139">
        <v>1</v>
      </c>
      <c r="F74" s="139" t="s">
        <v>517</v>
      </c>
      <c r="G74" s="205"/>
      <c r="H74" s="202"/>
    </row>
    <row r="75" spans="1:8" ht="15">
      <c r="A75" s="52">
        <v>66</v>
      </c>
      <c r="B75" s="133" t="s">
        <v>50</v>
      </c>
      <c r="C75" s="133" t="s">
        <v>2</v>
      </c>
      <c r="D75" s="134">
        <v>38133</v>
      </c>
      <c r="E75" s="133" t="s">
        <v>254</v>
      </c>
      <c r="F75" s="133" t="s">
        <v>518</v>
      </c>
      <c r="G75" s="203" t="s">
        <v>521</v>
      </c>
      <c r="H75" s="200" t="s">
        <v>938</v>
      </c>
    </row>
    <row r="76" spans="1:8" ht="15">
      <c r="A76" s="53">
        <v>67</v>
      </c>
      <c r="B76" s="136" t="s">
        <v>465</v>
      </c>
      <c r="C76" s="136" t="s">
        <v>466</v>
      </c>
      <c r="D76" s="137">
        <v>38309</v>
      </c>
      <c r="E76" s="136" t="s">
        <v>0</v>
      </c>
      <c r="F76" s="136" t="s">
        <v>518</v>
      </c>
      <c r="G76" s="204"/>
      <c r="H76" s="201"/>
    </row>
    <row r="77" spans="1:8" ht="15">
      <c r="A77" s="53">
        <v>68</v>
      </c>
      <c r="B77" s="136" t="s">
        <v>41</v>
      </c>
      <c r="C77" s="136" t="s">
        <v>42</v>
      </c>
      <c r="D77" s="137">
        <v>37662</v>
      </c>
      <c r="E77" s="136" t="s">
        <v>0</v>
      </c>
      <c r="F77" s="136" t="s">
        <v>518</v>
      </c>
      <c r="G77" s="204"/>
      <c r="H77" s="201"/>
    </row>
    <row r="78" spans="1:8" ht="15">
      <c r="A78" s="53">
        <v>69</v>
      </c>
      <c r="B78" s="136" t="s">
        <v>51</v>
      </c>
      <c r="C78" s="136" t="s">
        <v>52</v>
      </c>
      <c r="D78" s="137">
        <v>37931</v>
      </c>
      <c r="E78" s="136" t="s">
        <v>0</v>
      </c>
      <c r="F78" s="136" t="s">
        <v>519</v>
      </c>
      <c r="G78" s="204"/>
      <c r="H78" s="201"/>
    </row>
    <row r="79" spans="1:8" ht="15">
      <c r="A79" s="53">
        <v>70</v>
      </c>
      <c r="B79" s="136" t="s">
        <v>452</v>
      </c>
      <c r="C79" s="136" t="s">
        <v>453</v>
      </c>
      <c r="D79" s="137">
        <v>38473</v>
      </c>
      <c r="E79" s="136" t="s">
        <v>0</v>
      </c>
      <c r="F79" s="136" t="s">
        <v>518</v>
      </c>
      <c r="G79" s="204"/>
      <c r="H79" s="201"/>
    </row>
    <row r="80" spans="1:8" ht="15">
      <c r="A80" s="53">
        <v>71</v>
      </c>
      <c r="B80" s="136" t="s">
        <v>423</v>
      </c>
      <c r="C80" s="136" t="s">
        <v>424</v>
      </c>
      <c r="D80" s="137">
        <v>37994</v>
      </c>
      <c r="E80" s="136" t="s">
        <v>0</v>
      </c>
      <c r="F80" s="136" t="s">
        <v>520</v>
      </c>
      <c r="G80" s="204"/>
      <c r="H80" s="201"/>
    </row>
    <row r="81" spans="1:8" ht="15">
      <c r="A81" s="53">
        <v>72</v>
      </c>
      <c r="B81" s="136" t="s">
        <v>381</v>
      </c>
      <c r="C81" s="136" t="s">
        <v>382</v>
      </c>
      <c r="D81" s="137">
        <v>38545</v>
      </c>
      <c r="E81" s="136" t="s">
        <v>0</v>
      </c>
      <c r="F81" s="136" t="s">
        <v>518</v>
      </c>
      <c r="G81" s="204"/>
      <c r="H81" s="201"/>
    </row>
    <row r="82" spans="1:8" ht="15.75" thickBot="1">
      <c r="A82" s="54">
        <v>73</v>
      </c>
      <c r="B82" s="139" t="s">
        <v>335</v>
      </c>
      <c r="C82" s="139" t="s">
        <v>337</v>
      </c>
      <c r="D82" s="140">
        <v>37824</v>
      </c>
      <c r="E82" s="139" t="s">
        <v>0</v>
      </c>
      <c r="F82" s="139" t="s">
        <v>518</v>
      </c>
      <c r="G82" s="205"/>
      <c r="H82" s="202"/>
    </row>
    <row r="83" spans="1:8" ht="15">
      <c r="A83" s="52">
        <v>74</v>
      </c>
      <c r="B83" s="133" t="s">
        <v>185</v>
      </c>
      <c r="C83" s="133" t="s">
        <v>186</v>
      </c>
      <c r="D83" s="134">
        <v>38410</v>
      </c>
      <c r="E83" s="133" t="s">
        <v>0</v>
      </c>
      <c r="F83" s="133" t="s">
        <v>175</v>
      </c>
      <c r="G83" s="203" t="s">
        <v>522</v>
      </c>
      <c r="H83" s="200" t="s">
        <v>939</v>
      </c>
    </row>
    <row r="84" spans="1:8" ht="15">
      <c r="A84" s="53">
        <v>75</v>
      </c>
      <c r="B84" s="136" t="s">
        <v>444</v>
      </c>
      <c r="C84" s="136" t="s">
        <v>445</v>
      </c>
      <c r="D84" s="137">
        <v>38460</v>
      </c>
      <c r="E84" s="136" t="s">
        <v>0</v>
      </c>
      <c r="F84" s="136" t="s">
        <v>175</v>
      </c>
      <c r="G84" s="204"/>
      <c r="H84" s="201"/>
    </row>
    <row r="85" spans="1:8" ht="15">
      <c r="A85" s="53">
        <v>76</v>
      </c>
      <c r="B85" s="136" t="s">
        <v>183</v>
      </c>
      <c r="C85" s="136" t="s">
        <v>184</v>
      </c>
      <c r="D85" s="137">
        <v>37690</v>
      </c>
      <c r="E85" s="136" t="s">
        <v>0</v>
      </c>
      <c r="F85" s="136" t="s">
        <v>175</v>
      </c>
      <c r="G85" s="204"/>
      <c r="H85" s="201"/>
    </row>
    <row r="86" spans="1:8" ht="15">
      <c r="A86" s="53">
        <v>77</v>
      </c>
      <c r="B86" s="136" t="s">
        <v>181</v>
      </c>
      <c r="C86" s="136" t="s">
        <v>182</v>
      </c>
      <c r="D86" s="137">
        <v>38229</v>
      </c>
      <c r="E86" s="136" t="s">
        <v>0</v>
      </c>
      <c r="F86" s="136" t="s">
        <v>175</v>
      </c>
      <c r="G86" s="204"/>
      <c r="H86" s="201"/>
    </row>
    <row r="87" spans="1:8" ht="15">
      <c r="A87" s="53">
        <v>78</v>
      </c>
      <c r="B87" s="136" t="s">
        <v>415</v>
      </c>
      <c r="C87" s="136" t="s">
        <v>416</v>
      </c>
      <c r="D87" s="137">
        <v>37690</v>
      </c>
      <c r="E87" s="138">
        <v>1</v>
      </c>
      <c r="F87" s="136" t="s">
        <v>175</v>
      </c>
      <c r="G87" s="204"/>
      <c r="H87" s="201"/>
    </row>
    <row r="88" spans="1:8" ht="15">
      <c r="A88" s="53">
        <v>79</v>
      </c>
      <c r="B88" s="136" t="s">
        <v>179</v>
      </c>
      <c r="C88" s="136" t="s">
        <v>180</v>
      </c>
      <c r="D88" s="137">
        <v>38293</v>
      </c>
      <c r="E88" s="136" t="s">
        <v>0</v>
      </c>
      <c r="F88" s="136" t="s">
        <v>175</v>
      </c>
      <c r="G88" s="204"/>
      <c r="H88" s="201"/>
    </row>
    <row r="89" spans="1:8" ht="15">
      <c r="A89" s="53">
        <v>80</v>
      </c>
      <c r="B89" s="136" t="s">
        <v>177</v>
      </c>
      <c r="C89" s="136" t="s">
        <v>178</v>
      </c>
      <c r="D89" s="137">
        <v>38133</v>
      </c>
      <c r="E89" s="138">
        <v>1</v>
      </c>
      <c r="F89" s="136" t="s">
        <v>175</v>
      </c>
      <c r="G89" s="204"/>
      <c r="H89" s="201"/>
    </row>
    <row r="90" spans="1:8" ht="15.75" thickBot="1">
      <c r="A90" s="54">
        <v>81</v>
      </c>
      <c r="B90" s="139" t="s">
        <v>174</v>
      </c>
      <c r="C90" s="139" t="s">
        <v>176</v>
      </c>
      <c r="D90" s="140">
        <v>38292</v>
      </c>
      <c r="E90" s="139" t="s">
        <v>0</v>
      </c>
      <c r="F90" s="139" t="s">
        <v>175</v>
      </c>
      <c r="G90" s="205"/>
      <c r="H90" s="202"/>
    </row>
    <row r="91" spans="1:8" ht="15">
      <c r="A91" s="52">
        <v>82</v>
      </c>
      <c r="B91" s="133" t="s">
        <v>172</v>
      </c>
      <c r="C91" s="133" t="s">
        <v>173</v>
      </c>
      <c r="D91" s="134">
        <v>37772</v>
      </c>
      <c r="E91" s="133" t="s">
        <v>0</v>
      </c>
      <c r="F91" s="133" t="s">
        <v>523</v>
      </c>
      <c r="G91" s="203" t="s">
        <v>524</v>
      </c>
      <c r="H91" s="200" t="s">
        <v>940</v>
      </c>
    </row>
    <row r="92" spans="1:8" ht="15">
      <c r="A92" s="53">
        <v>83</v>
      </c>
      <c r="B92" s="136" t="s">
        <v>170</v>
      </c>
      <c r="C92" s="136" t="s">
        <v>171</v>
      </c>
      <c r="D92" s="137">
        <v>38278</v>
      </c>
      <c r="E92" s="136" t="s">
        <v>0</v>
      </c>
      <c r="F92" s="136" t="s">
        <v>523</v>
      </c>
      <c r="G92" s="204"/>
      <c r="H92" s="201"/>
    </row>
    <row r="93" spans="1:8" ht="15">
      <c r="A93" s="53">
        <v>84</v>
      </c>
      <c r="B93" s="136" t="s">
        <v>168</v>
      </c>
      <c r="C93" s="136" t="s">
        <v>169</v>
      </c>
      <c r="D93" s="137">
        <v>38284</v>
      </c>
      <c r="E93" s="138">
        <v>1</v>
      </c>
      <c r="F93" s="136" t="s">
        <v>523</v>
      </c>
      <c r="G93" s="204"/>
      <c r="H93" s="201"/>
    </row>
    <row r="94" spans="1:8" ht="15.75" thickBot="1">
      <c r="A94" s="54">
        <v>85</v>
      </c>
      <c r="B94" s="139" t="s">
        <v>166</v>
      </c>
      <c r="C94" s="139" t="s">
        <v>167</v>
      </c>
      <c r="D94" s="140">
        <v>37631</v>
      </c>
      <c r="E94" s="139" t="s">
        <v>0</v>
      </c>
      <c r="F94" s="139" t="s">
        <v>523</v>
      </c>
      <c r="G94" s="205"/>
      <c r="H94" s="202"/>
    </row>
    <row r="95" spans="1:8" ht="15.75" thickBot="1">
      <c r="A95" s="116">
        <v>86</v>
      </c>
      <c r="B95" s="142" t="s">
        <v>396</v>
      </c>
      <c r="C95" s="142" t="s">
        <v>400</v>
      </c>
      <c r="D95" s="143">
        <v>38080</v>
      </c>
      <c r="E95" s="142" t="s">
        <v>0</v>
      </c>
      <c r="F95" s="142" t="s">
        <v>399</v>
      </c>
      <c r="G95" s="142" t="s">
        <v>398</v>
      </c>
      <c r="H95" s="144" t="s">
        <v>941</v>
      </c>
    </row>
    <row r="96" spans="1:8" ht="15">
      <c r="A96" s="52">
        <v>87</v>
      </c>
      <c r="B96" s="133" t="s">
        <v>164</v>
      </c>
      <c r="C96" s="133" t="s">
        <v>165</v>
      </c>
      <c r="D96" s="134">
        <v>37804</v>
      </c>
      <c r="E96" s="133" t="s">
        <v>254</v>
      </c>
      <c r="F96" s="133" t="s">
        <v>154</v>
      </c>
      <c r="G96" s="203" t="s">
        <v>526</v>
      </c>
      <c r="H96" s="200" t="s">
        <v>942</v>
      </c>
    </row>
    <row r="97" spans="1:8" ht="15">
      <c r="A97" s="53">
        <v>88</v>
      </c>
      <c r="B97" s="136" t="s">
        <v>162</v>
      </c>
      <c r="C97" s="136" t="s">
        <v>163</v>
      </c>
      <c r="D97" s="137">
        <v>38496</v>
      </c>
      <c r="E97" s="136" t="s">
        <v>0</v>
      </c>
      <c r="F97" s="136" t="s">
        <v>154</v>
      </c>
      <c r="G97" s="204"/>
      <c r="H97" s="201"/>
    </row>
    <row r="98" spans="1:8" ht="15">
      <c r="A98" s="53">
        <v>89</v>
      </c>
      <c r="B98" s="136" t="s">
        <v>160</v>
      </c>
      <c r="C98" s="136" t="s">
        <v>161</v>
      </c>
      <c r="D98" s="137">
        <v>37638</v>
      </c>
      <c r="E98" s="136" t="s">
        <v>0</v>
      </c>
      <c r="F98" s="136" t="s">
        <v>154</v>
      </c>
      <c r="G98" s="204"/>
      <c r="H98" s="201"/>
    </row>
    <row r="99" spans="1:8" ht="15">
      <c r="A99" s="53">
        <v>90</v>
      </c>
      <c r="B99" s="136" t="s">
        <v>429</v>
      </c>
      <c r="C99" s="136" t="s">
        <v>430</v>
      </c>
      <c r="D99" s="137">
        <v>38191</v>
      </c>
      <c r="E99" s="136" t="s">
        <v>0</v>
      </c>
      <c r="F99" s="136" t="s">
        <v>154</v>
      </c>
      <c r="G99" s="204"/>
      <c r="H99" s="201"/>
    </row>
    <row r="100" spans="1:8" ht="15">
      <c r="A100" s="53">
        <v>91</v>
      </c>
      <c r="B100" s="136" t="s">
        <v>158</v>
      </c>
      <c r="C100" s="136" t="s">
        <v>159</v>
      </c>
      <c r="D100" s="137">
        <v>38233</v>
      </c>
      <c r="E100" s="136" t="s">
        <v>0</v>
      </c>
      <c r="F100" s="136" t="s">
        <v>154</v>
      </c>
      <c r="G100" s="204"/>
      <c r="H100" s="201"/>
    </row>
    <row r="101" spans="1:8" ht="15">
      <c r="A101" s="53">
        <v>92</v>
      </c>
      <c r="B101" s="136" t="s">
        <v>156</v>
      </c>
      <c r="C101" s="136" t="s">
        <v>157</v>
      </c>
      <c r="D101" s="137">
        <v>38071</v>
      </c>
      <c r="E101" s="136" t="s">
        <v>0</v>
      </c>
      <c r="F101" s="136" t="s">
        <v>154</v>
      </c>
      <c r="G101" s="204"/>
      <c r="H101" s="201"/>
    </row>
    <row r="102" spans="1:8" ht="15">
      <c r="A102" s="53">
        <v>93</v>
      </c>
      <c r="B102" s="136" t="s">
        <v>153</v>
      </c>
      <c r="C102" s="136" t="s">
        <v>155</v>
      </c>
      <c r="D102" s="137">
        <v>38293</v>
      </c>
      <c r="E102" s="136" t="s">
        <v>0</v>
      </c>
      <c r="F102" s="136" t="s">
        <v>154</v>
      </c>
      <c r="G102" s="204"/>
      <c r="H102" s="201"/>
    </row>
    <row r="103" spans="1:8" ht="15.75" thickBot="1">
      <c r="A103" s="54">
        <v>94</v>
      </c>
      <c r="B103" s="139" t="s">
        <v>341</v>
      </c>
      <c r="C103" s="139" t="s">
        <v>343</v>
      </c>
      <c r="D103" s="140">
        <v>38001</v>
      </c>
      <c r="E103" s="139">
        <v>1</v>
      </c>
      <c r="F103" s="139" t="s">
        <v>525</v>
      </c>
      <c r="G103" s="205"/>
      <c r="H103" s="202"/>
    </row>
    <row r="104" spans="1:8" ht="15">
      <c r="A104" s="52">
        <v>95</v>
      </c>
      <c r="B104" s="133" t="s">
        <v>151</v>
      </c>
      <c r="C104" s="133" t="s">
        <v>152</v>
      </c>
      <c r="D104" s="134">
        <v>37875</v>
      </c>
      <c r="E104" s="133">
        <v>1</v>
      </c>
      <c r="F104" s="133" t="s">
        <v>527</v>
      </c>
      <c r="G104" s="203" t="s">
        <v>528</v>
      </c>
      <c r="H104" s="200" t="s">
        <v>943</v>
      </c>
    </row>
    <row r="105" spans="1:8" ht="15">
      <c r="A105" s="53">
        <v>96</v>
      </c>
      <c r="B105" s="136" t="s">
        <v>149</v>
      </c>
      <c r="C105" s="136" t="s">
        <v>150</v>
      </c>
      <c r="D105" s="137">
        <v>38429</v>
      </c>
      <c r="E105" s="136">
        <v>1</v>
      </c>
      <c r="F105" s="136" t="s">
        <v>347</v>
      </c>
      <c r="G105" s="204"/>
      <c r="H105" s="201"/>
    </row>
    <row r="106" spans="1:8" ht="15">
      <c r="A106" s="53">
        <v>97</v>
      </c>
      <c r="B106" s="136" t="s">
        <v>147</v>
      </c>
      <c r="C106" s="136" t="s">
        <v>148</v>
      </c>
      <c r="D106" s="137">
        <v>38411</v>
      </c>
      <c r="E106" s="136">
        <v>1</v>
      </c>
      <c r="F106" s="136" t="s">
        <v>347</v>
      </c>
      <c r="G106" s="204"/>
      <c r="H106" s="201"/>
    </row>
    <row r="107" spans="1:8" ht="15">
      <c r="A107" s="53">
        <v>98</v>
      </c>
      <c r="B107" s="136" t="s">
        <v>145</v>
      </c>
      <c r="C107" s="136" t="s">
        <v>146</v>
      </c>
      <c r="D107" s="137">
        <v>38452</v>
      </c>
      <c r="E107" s="136">
        <v>1</v>
      </c>
      <c r="F107" s="136" t="s">
        <v>366</v>
      </c>
      <c r="G107" s="204"/>
      <c r="H107" s="201"/>
    </row>
    <row r="108" spans="1:8" ht="15">
      <c r="A108" s="53">
        <v>99</v>
      </c>
      <c r="B108" s="136" t="s">
        <v>143</v>
      </c>
      <c r="C108" s="136" t="s">
        <v>144</v>
      </c>
      <c r="D108" s="137">
        <v>37851</v>
      </c>
      <c r="E108" s="136">
        <v>1</v>
      </c>
      <c r="F108" s="136" t="s">
        <v>347</v>
      </c>
      <c r="G108" s="204"/>
      <c r="H108" s="201"/>
    </row>
    <row r="109" spans="1:8" ht="15">
      <c r="A109" s="53">
        <v>100</v>
      </c>
      <c r="B109" s="136" t="s">
        <v>141</v>
      </c>
      <c r="C109" s="136" t="s">
        <v>142</v>
      </c>
      <c r="D109" s="137">
        <v>37887</v>
      </c>
      <c r="E109" s="136">
        <v>1</v>
      </c>
      <c r="F109" s="136" t="s">
        <v>527</v>
      </c>
      <c r="G109" s="204"/>
      <c r="H109" s="201"/>
    </row>
    <row r="110" spans="1:8" ht="15.75" thickBot="1">
      <c r="A110" s="54">
        <v>101</v>
      </c>
      <c r="B110" s="139" t="s">
        <v>139</v>
      </c>
      <c r="C110" s="139" t="s">
        <v>140</v>
      </c>
      <c r="D110" s="140">
        <v>38650</v>
      </c>
      <c r="E110" s="139">
        <v>1</v>
      </c>
      <c r="F110" s="139" t="s">
        <v>527</v>
      </c>
      <c r="G110" s="205"/>
      <c r="H110" s="202"/>
    </row>
    <row r="111" spans="1:8" ht="15">
      <c r="A111" s="52">
        <v>102</v>
      </c>
      <c r="B111" s="133" t="s">
        <v>137</v>
      </c>
      <c r="C111" s="133" t="s">
        <v>138</v>
      </c>
      <c r="D111" s="134">
        <v>38245</v>
      </c>
      <c r="E111" s="133">
        <v>1</v>
      </c>
      <c r="F111" s="133" t="s">
        <v>395</v>
      </c>
      <c r="G111" s="203" t="s">
        <v>132</v>
      </c>
      <c r="H111" s="200" t="s">
        <v>944</v>
      </c>
    </row>
    <row r="112" spans="1:8" ht="15">
      <c r="A112" s="53">
        <v>103</v>
      </c>
      <c r="B112" s="136" t="s">
        <v>135</v>
      </c>
      <c r="C112" s="136" t="s">
        <v>136</v>
      </c>
      <c r="D112" s="137">
        <v>38433</v>
      </c>
      <c r="E112" s="136">
        <v>1</v>
      </c>
      <c r="F112" s="136" t="s">
        <v>395</v>
      </c>
      <c r="G112" s="204"/>
      <c r="H112" s="201"/>
    </row>
    <row r="113" spans="1:8" ht="15.75" thickBot="1">
      <c r="A113" s="54">
        <v>104</v>
      </c>
      <c r="B113" s="139" t="s">
        <v>133</v>
      </c>
      <c r="C113" s="139" t="s">
        <v>134</v>
      </c>
      <c r="D113" s="140">
        <v>38519</v>
      </c>
      <c r="E113" s="139" t="s">
        <v>0</v>
      </c>
      <c r="F113" s="139" t="s">
        <v>395</v>
      </c>
      <c r="G113" s="205"/>
      <c r="H113" s="202"/>
    </row>
    <row r="114" spans="1:8" ht="15">
      <c r="A114" s="52">
        <v>105</v>
      </c>
      <c r="B114" s="133" t="s">
        <v>130</v>
      </c>
      <c r="C114" s="133" t="s">
        <v>131</v>
      </c>
      <c r="D114" s="134">
        <v>37622</v>
      </c>
      <c r="E114" s="133" t="s">
        <v>0</v>
      </c>
      <c r="F114" s="133" t="s">
        <v>464</v>
      </c>
      <c r="G114" s="203" t="s">
        <v>530</v>
      </c>
      <c r="H114" s="200" t="s">
        <v>945</v>
      </c>
    </row>
    <row r="115" spans="1:8" ht="15">
      <c r="A115" s="53">
        <v>106</v>
      </c>
      <c r="B115" s="136" t="s">
        <v>128</v>
      </c>
      <c r="C115" s="136" t="s">
        <v>129</v>
      </c>
      <c r="D115" s="137">
        <v>38416</v>
      </c>
      <c r="E115" s="136" t="s">
        <v>0</v>
      </c>
      <c r="F115" s="136" t="s">
        <v>529</v>
      </c>
      <c r="G115" s="204"/>
      <c r="H115" s="201"/>
    </row>
    <row r="116" spans="1:8" ht="15">
      <c r="A116" s="53">
        <v>107</v>
      </c>
      <c r="B116" s="136" t="s">
        <v>126</v>
      </c>
      <c r="C116" s="136" t="s">
        <v>127</v>
      </c>
      <c r="D116" s="137">
        <v>37978</v>
      </c>
      <c r="E116" s="136" t="s">
        <v>0</v>
      </c>
      <c r="F116" s="136" t="s">
        <v>529</v>
      </c>
      <c r="G116" s="204"/>
      <c r="H116" s="201"/>
    </row>
    <row r="117" spans="1:8" ht="15">
      <c r="A117" s="53">
        <v>108</v>
      </c>
      <c r="B117" s="136" t="s">
        <v>427</v>
      </c>
      <c r="C117" s="136" t="s">
        <v>428</v>
      </c>
      <c r="D117" s="137">
        <v>38383</v>
      </c>
      <c r="E117" s="138">
        <v>2</v>
      </c>
      <c r="F117" s="136" t="s">
        <v>529</v>
      </c>
      <c r="G117" s="204"/>
      <c r="H117" s="201"/>
    </row>
    <row r="118" spans="1:8" ht="15">
      <c r="A118" s="53">
        <v>109</v>
      </c>
      <c r="B118" s="136" t="s">
        <v>124</v>
      </c>
      <c r="C118" s="136" t="s">
        <v>125</v>
      </c>
      <c r="D118" s="137">
        <v>37650</v>
      </c>
      <c r="E118" s="136" t="s">
        <v>0</v>
      </c>
      <c r="F118" s="136" t="s">
        <v>529</v>
      </c>
      <c r="G118" s="204"/>
      <c r="H118" s="201"/>
    </row>
    <row r="119" spans="1:8" ht="15">
      <c r="A119" s="53">
        <v>110</v>
      </c>
      <c r="B119" s="136" t="s">
        <v>122</v>
      </c>
      <c r="C119" s="136" t="s">
        <v>123</v>
      </c>
      <c r="D119" s="137">
        <v>38124</v>
      </c>
      <c r="E119" s="136" t="s">
        <v>0</v>
      </c>
      <c r="F119" s="136" t="s">
        <v>529</v>
      </c>
      <c r="G119" s="204"/>
      <c r="H119" s="201"/>
    </row>
    <row r="120" spans="1:8" ht="15">
      <c r="A120" s="53">
        <v>111</v>
      </c>
      <c r="B120" s="136" t="s">
        <v>388</v>
      </c>
      <c r="C120" s="136" t="s">
        <v>390</v>
      </c>
      <c r="D120" s="137">
        <v>38057</v>
      </c>
      <c r="E120" s="136">
        <v>2</v>
      </c>
      <c r="F120" s="136" t="s">
        <v>389</v>
      </c>
      <c r="G120" s="204"/>
      <c r="H120" s="201"/>
    </row>
    <row r="121" spans="1:8" ht="15.75" thickBot="1">
      <c r="A121" s="54">
        <v>112</v>
      </c>
      <c r="B121" s="139" t="s">
        <v>120</v>
      </c>
      <c r="C121" s="139" t="s">
        <v>121</v>
      </c>
      <c r="D121" s="140">
        <v>38332</v>
      </c>
      <c r="E121" s="139" t="s">
        <v>0</v>
      </c>
      <c r="F121" s="139" t="s">
        <v>529</v>
      </c>
      <c r="G121" s="205"/>
      <c r="H121" s="202"/>
    </row>
    <row r="122" spans="1:8" ht="15">
      <c r="A122" s="52">
        <v>113</v>
      </c>
      <c r="B122" s="133" t="s">
        <v>118</v>
      </c>
      <c r="C122" s="133" t="s">
        <v>119</v>
      </c>
      <c r="D122" s="134">
        <v>37896</v>
      </c>
      <c r="E122" s="133" t="s">
        <v>254</v>
      </c>
      <c r="F122" s="133" t="s">
        <v>531</v>
      </c>
      <c r="G122" s="203" t="s">
        <v>534</v>
      </c>
      <c r="H122" s="200" t="s">
        <v>946</v>
      </c>
    </row>
    <row r="123" spans="1:8" ht="15">
      <c r="A123" s="53">
        <v>114</v>
      </c>
      <c r="B123" s="136" t="s">
        <v>116</v>
      </c>
      <c r="C123" s="136" t="s">
        <v>117</v>
      </c>
      <c r="D123" s="137">
        <v>38061</v>
      </c>
      <c r="E123" s="136" t="s">
        <v>0</v>
      </c>
      <c r="F123" s="136" t="s">
        <v>532</v>
      </c>
      <c r="G123" s="204"/>
      <c r="H123" s="201"/>
    </row>
    <row r="124" spans="1:8" ht="15">
      <c r="A124" s="53">
        <v>115</v>
      </c>
      <c r="B124" s="136" t="s">
        <v>433</v>
      </c>
      <c r="C124" s="136" t="s">
        <v>434</v>
      </c>
      <c r="D124" s="137">
        <v>38121</v>
      </c>
      <c r="E124" s="138">
        <v>1</v>
      </c>
      <c r="F124" s="136" t="s">
        <v>532</v>
      </c>
      <c r="G124" s="204"/>
      <c r="H124" s="201"/>
    </row>
    <row r="125" spans="1:8" ht="15">
      <c r="A125" s="53">
        <v>116</v>
      </c>
      <c r="B125" s="136" t="s">
        <v>114</v>
      </c>
      <c r="C125" s="136" t="s">
        <v>115</v>
      </c>
      <c r="D125" s="137">
        <v>37896</v>
      </c>
      <c r="E125" s="136" t="s">
        <v>0</v>
      </c>
      <c r="F125" s="136" t="s">
        <v>531</v>
      </c>
      <c r="G125" s="204"/>
      <c r="H125" s="201"/>
    </row>
    <row r="126" spans="1:8" ht="15">
      <c r="A126" s="53">
        <v>117</v>
      </c>
      <c r="B126" s="136" t="s">
        <v>112</v>
      </c>
      <c r="C126" s="136" t="s">
        <v>113</v>
      </c>
      <c r="D126" s="137">
        <v>37944</v>
      </c>
      <c r="E126" s="136" t="s">
        <v>0</v>
      </c>
      <c r="F126" s="136" t="s">
        <v>532</v>
      </c>
      <c r="G126" s="204"/>
      <c r="H126" s="201"/>
    </row>
    <row r="127" spans="1:8" ht="15">
      <c r="A127" s="53">
        <v>118</v>
      </c>
      <c r="B127" s="136" t="s">
        <v>320</v>
      </c>
      <c r="C127" s="136" t="s">
        <v>321</v>
      </c>
      <c r="D127" s="137">
        <v>38527</v>
      </c>
      <c r="E127" s="136" t="s">
        <v>0</v>
      </c>
      <c r="F127" s="136" t="s">
        <v>533</v>
      </c>
      <c r="G127" s="204"/>
      <c r="H127" s="201"/>
    </row>
    <row r="128" spans="1:8" ht="15.75" thickBot="1">
      <c r="A128" s="54">
        <v>119</v>
      </c>
      <c r="B128" s="139" t="s">
        <v>110</v>
      </c>
      <c r="C128" s="139" t="s">
        <v>111</v>
      </c>
      <c r="D128" s="140">
        <v>37635</v>
      </c>
      <c r="E128" s="139" t="s">
        <v>254</v>
      </c>
      <c r="F128" s="139" t="s">
        <v>531</v>
      </c>
      <c r="G128" s="205"/>
      <c r="H128" s="202"/>
    </row>
    <row r="129" spans="1:8" ht="15">
      <c r="A129" s="52">
        <v>120</v>
      </c>
      <c r="B129" s="133" t="s">
        <v>477</v>
      </c>
      <c r="C129" s="133" t="s">
        <v>478</v>
      </c>
      <c r="D129" s="134">
        <v>38423</v>
      </c>
      <c r="E129" s="135">
        <v>1</v>
      </c>
      <c r="F129" s="133" t="s">
        <v>535</v>
      </c>
      <c r="G129" s="203" t="s">
        <v>536</v>
      </c>
      <c r="H129" s="200" t="s">
        <v>947</v>
      </c>
    </row>
    <row r="130" spans="1:8" ht="15">
      <c r="A130" s="53">
        <v>121</v>
      </c>
      <c r="B130" s="136" t="s">
        <v>421</v>
      </c>
      <c r="C130" s="136" t="s">
        <v>422</v>
      </c>
      <c r="D130" s="137">
        <v>38662</v>
      </c>
      <c r="E130" s="136">
        <v>1</v>
      </c>
      <c r="F130" s="136" t="s">
        <v>535</v>
      </c>
      <c r="G130" s="204"/>
      <c r="H130" s="201"/>
    </row>
    <row r="131" spans="1:8" ht="15">
      <c r="A131" s="53">
        <v>122</v>
      </c>
      <c r="B131" s="136" t="s">
        <v>376</v>
      </c>
      <c r="C131" s="136" t="s">
        <v>377</v>
      </c>
      <c r="D131" s="137">
        <v>38447</v>
      </c>
      <c r="E131" s="136" t="s">
        <v>0</v>
      </c>
      <c r="F131" s="136" t="s">
        <v>535</v>
      </c>
      <c r="G131" s="204"/>
      <c r="H131" s="201"/>
    </row>
    <row r="132" spans="1:8" ht="15">
      <c r="A132" s="53">
        <v>123</v>
      </c>
      <c r="B132" s="136" t="s">
        <v>356</v>
      </c>
      <c r="C132" s="136" t="s">
        <v>357</v>
      </c>
      <c r="D132" s="137">
        <v>38668</v>
      </c>
      <c r="E132" s="136">
        <v>1</v>
      </c>
      <c r="F132" s="136" t="s">
        <v>535</v>
      </c>
      <c r="G132" s="204"/>
      <c r="H132" s="201"/>
    </row>
    <row r="133" spans="1:8" ht="15.75" thickBot="1">
      <c r="A133" s="54">
        <v>124</v>
      </c>
      <c r="B133" s="139" t="s">
        <v>331</v>
      </c>
      <c r="C133" s="139" t="s">
        <v>333</v>
      </c>
      <c r="D133" s="140">
        <v>38385</v>
      </c>
      <c r="E133" s="141">
        <v>1</v>
      </c>
      <c r="F133" s="139" t="s">
        <v>535</v>
      </c>
      <c r="G133" s="205"/>
      <c r="H133" s="202"/>
    </row>
    <row r="134" spans="1:8" ht="15">
      <c r="A134" s="52">
        <v>125</v>
      </c>
      <c r="B134" s="133" t="s">
        <v>484</v>
      </c>
      <c r="C134" s="133" t="s">
        <v>485</v>
      </c>
      <c r="D134" s="134">
        <v>38387</v>
      </c>
      <c r="E134" s="135">
        <v>1</v>
      </c>
      <c r="F134" s="133" t="s">
        <v>105</v>
      </c>
      <c r="G134" s="203" t="s">
        <v>537</v>
      </c>
      <c r="H134" s="200" t="s">
        <v>948</v>
      </c>
    </row>
    <row r="135" spans="1:8" ht="15">
      <c r="A135" s="53">
        <v>126</v>
      </c>
      <c r="B135" s="136" t="s">
        <v>482</v>
      </c>
      <c r="C135" s="136" t="s">
        <v>483</v>
      </c>
      <c r="D135" s="137">
        <v>38716</v>
      </c>
      <c r="E135" s="136">
        <v>1</v>
      </c>
      <c r="F135" s="136" t="s">
        <v>105</v>
      </c>
      <c r="G135" s="204"/>
      <c r="H135" s="201"/>
    </row>
    <row r="136" spans="1:8" ht="15">
      <c r="A136" s="53">
        <v>127</v>
      </c>
      <c r="B136" s="136" t="s">
        <v>474</v>
      </c>
      <c r="C136" s="136" t="s">
        <v>475</v>
      </c>
      <c r="D136" s="137">
        <v>38550</v>
      </c>
      <c r="E136" s="136" t="s">
        <v>0</v>
      </c>
      <c r="F136" s="136" t="s">
        <v>105</v>
      </c>
      <c r="G136" s="204"/>
      <c r="H136" s="201"/>
    </row>
    <row r="137" spans="1:8" ht="15">
      <c r="A137" s="53">
        <v>128</v>
      </c>
      <c r="B137" s="136" t="s">
        <v>471</v>
      </c>
      <c r="C137" s="136" t="s">
        <v>472</v>
      </c>
      <c r="D137" s="137">
        <v>38061</v>
      </c>
      <c r="E137" s="138">
        <v>1</v>
      </c>
      <c r="F137" s="136" t="s">
        <v>105</v>
      </c>
      <c r="G137" s="204"/>
      <c r="H137" s="201"/>
    </row>
    <row r="138" spans="1:8" ht="15">
      <c r="A138" s="53">
        <v>129</v>
      </c>
      <c r="B138" s="136" t="s">
        <v>448</v>
      </c>
      <c r="C138" s="136" t="s">
        <v>449</v>
      </c>
      <c r="D138" s="137">
        <v>38661</v>
      </c>
      <c r="E138" s="136">
        <v>1</v>
      </c>
      <c r="F138" s="136" t="s">
        <v>105</v>
      </c>
      <c r="G138" s="204"/>
      <c r="H138" s="201"/>
    </row>
    <row r="139" spans="1:8" ht="15">
      <c r="A139" s="53">
        <v>130</v>
      </c>
      <c r="B139" s="136" t="s">
        <v>391</v>
      </c>
      <c r="C139" s="136" t="s">
        <v>392</v>
      </c>
      <c r="D139" s="137">
        <v>38623</v>
      </c>
      <c r="E139" s="138">
        <v>1</v>
      </c>
      <c r="F139" s="136" t="s">
        <v>105</v>
      </c>
      <c r="G139" s="204"/>
      <c r="H139" s="201"/>
    </row>
    <row r="140" spans="1:8" ht="15">
      <c r="A140" s="53">
        <v>131</v>
      </c>
      <c r="B140" s="136" t="s">
        <v>108</v>
      </c>
      <c r="C140" s="136" t="s">
        <v>109</v>
      </c>
      <c r="D140" s="137">
        <v>38185</v>
      </c>
      <c r="E140" s="136" t="s">
        <v>0</v>
      </c>
      <c r="F140" s="136" t="s">
        <v>105</v>
      </c>
      <c r="G140" s="204"/>
      <c r="H140" s="201"/>
    </row>
    <row r="141" spans="1:8" ht="15.75" thickBot="1">
      <c r="A141" s="54">
        <v>132</v>
      </c>
      <c r="B141" s="139" t="s">
        <v>106</v>
      </c>
      <c r="C141" s="139" t="s">
        <v>107</v>
      </c>
      <c r="D141" s="140">
        <v>37639</v>
      </c>
      <c r="E141" s="139" t="s">
        <v>0</v>
      </c>
      <c r="F141" s="139" t="s">
        <v>105</v>
      </c>
      <c r="G141" s="205"/>
      <c r="H141" s="202"/>
    </row>
    <row r="142" spans="1:8" ht="15">
      <c r="A142" s="52">
        <v>133</v>
      </c>
      <c r="B142" s="133" t="s">
        <v>46</v>
      </c>
      <c r="C142" s="133" t="s">
        <v>1</v>
      </c>
      <c r="D142" s="134">
        <v>37894</v>
      </c>
      <c r="E142" s="133" t="s">
        <v>0</v>
      </c>
      <c r="F142" s="133" t="s">
        <v>339</v>
      </c>
      <c r="G142" s="203" t="s">
        <v>49</v>
      </c>
      <c r="H142" s="200" t="s">
        <v>949</v>
      </c>
    </row>
    <row r="143" spans="1:8" ht="15">
      <c r="A143" s="53">
        <v>134</v>
      </c>
      <c r="B143" s="136" t="s">
        <v>45</v>
      </c>
      <c r="C143" s="136" t="s">
        <v>3</v>
      </c>
      <c r="D143" s="137">
        <v>37668</v>
      </c>
      <c r="E143" s="136" t="s">
        <v>0</v>
      </c>
      <c r="F143" s="136" t="s">
        <v>339</v>
      </c>
      <c r="G143" s="204"/>
      <c r="H143" s="201"/>
    </row>
    <row r="144" spans="1:8" ht="15">
      <c r="A144" s="53">
        <v>135</v>
      </c>
      <c r="B144" s="136" t="s">
        <v>39</v>
      </c>
      <c r="C144" s="136" t="s">
        <v>40</v>
      </c>
      <c r="D144" s="137">
        <v>37654</v>
      </c>
      <c r="E144" s="136" t="s">
        <v>0</v>
      </c>
      <c r="F144" s="136" t="s">
        <v>339</v>
      </c>
      <c r="G144" s="204"/>
      <c r="H144" s="201"/>
    </row>
    <row r="145" spans="1:8" ht="15">
      <c r="A145" s="53">
        <v>136</v>
      </c>
      <c r="B145" s="136" t="s">
        <v>454</v>
      </c>
      <c r="C145" s="136" t="s">
        <v>455</v>
      </c>
      <c r="D145" s="137">
        <v>38215</v>
      </c>
      <c r="E145" s="136" t="s">
        <v>0</v>
      </c>
      <c r="F145" s="136" t="s">
        <v>538</v>
      </c>
      <c r="G145" s="204"/>
      <c r="H145" s="201"/>
    </row>
    <row r="146" spans="1:8" ht="15">
      <c r="A146" s="53">
        <v>137</v>
      </c>
      <c r="B146" s="136" t="s">
        <v>435</v>
      </c>
      <c r="C146" s="136" t="s">
        <v>436</v>
      </c>
      <c r="D146" s="137">
        <v>38172</v>
      </c>
      <c r="E146" s="136" t="s">
        <v>0</v>
      </c>
      <c r="F146" s="136" t="s">
        <v>339</v>
      </c>
      <c r="G146" s="204"/>
      <c r="H146" s="201"/>
    </row>
    <row r="147" spans="1:8" ht="15">
      <c r="A147" s="53">
        <v>138</v>
      </c>
      <c r="B147" s="136" t="s">
        <v>38</v>
      </c>
      <c r="C147" s="136" t="s">
        <v>4</v>
      </c>
      <c r="D147" s="137">
        <v>37667</v>
      </c>
      <c r="E147" s="136" t="s">
        <v>0</v>
      </c>
      <c r="F147" s="136" t="s">
        <v>339</v>
      </c>
      <c r="G147" s="204"/>
      <c r="H147" s="201"/>
    </row>
    <row r="148" spans="1:8" ht="15">
      <c r="A148" s="53">
        <v>139</v>
      </c>
      <c r="B148" s="136" t="s">
        <v>48</v>
      </c>
      <c r="C148" s="136" t="s">
        <v>5</v>
      </c>
      <c r="D148" s="137">
        <v>37706</v>
      </c>
      <c r="E148" s="136" t="s">
        <v>0</v>
      </c>
      <c r="F148" s="136" t="s">
        <v>339</v>
      </c>
      <c r="G148" s="204"/>
      <c r="H148" s="201"/>
    </row>
    <row r="149" spans="1:8" ht="15.75" thickBot="1">
      <c r="A149" s="54">
        <v>140</v>
      </c>
      <c r="B149" s="139" t="s">
        <v>47</v>
      </c>
      <c r="C149" s="139" t="s">
        <v>340</v>
      </c>
      <c r="D149" s="140">
        <v>37700</v>
      </c>
      <c r="E149" s="139" t="s">
        <v>0</v>
      </c>
      <c r="F149" s="139" t="s">
        <v>339</v>
      </c>
      <c r="G149" s="205"/>
      <c r="H149" s="202"/>
    </row>
    <row r="150" spans="1:8" ht="15">
      <c r="A150" s="52">
        <v>141</v>
      </c>
      <c r="B150" s="133" t="s">
        <v>103</v>
      </c>
      <c r="C150" s="133" t="s">
        <v>104</v>
      </c>
      <c r="D150" s="134">
        <v>38155</v>
      </c>
      <c r="E150" s="133" t="s">
        <v>0</v>
      </c>
      <c r="F150" s="133" t="s">
        <v>539</v>
      </c>
      <c r="G150" s="203" t="s">
        <v>540</v>
      </c>
      <c r="H150" s="200" t="s">
        <v>950</v>
      </c>
    </row>
    <row r="151" spans="1:8" ht="15">
      <c r="A151" s="53">
        <v>142</v>
      </c>
      <c r="B151" s="136" t="s">
        <v>446</v>
      </c>
      <c r="C151" s="136" t="s">
        <v>447</v>
      </c>
      <c r="D151" s="137">
        <v>38072</v>
      </c>
      <c r="E151" s="136" t="s">
        <v>0</v>
      </c>
      <c r="F151" s="136" t="s">
        <v>101</v>
      </c>
      <c r="G151" s="204"/>
      <c r="H151" s="201"/>
    </row>
    <row r="152" spans="1:8" ht="15">
      <c r="A152" s="53">
        <v>143</v>
      </c>
      <c r="B152" s="136" t="s">
        <v>100</v>
      </c>
      <c r="C152" s="136" t="s">
        <v>102</v>
      </c>
      <c r="D152" s="137">
        <v>38465</v>
      </c>
      <c r="E152" s="136" t="s">
        <v>0</v>
      </c>
      <c r="F152" s="136" t="s">
        <v>101</v>
      </c>
      <c r="G152" s="204"/>
      <c r="H152" s="201"/>
    </row>
    <row r="153" spans="1:8" ht="15">
      <c r="A153" s="53">
        <v>144</v>
      </c>
      <c r="B153" s="136" t="s">
        <v>98</v>
      </c>
      <c r="C153" s="136" t="s">
        <v>99</v>
      </c>
      <c r="D153" s="137">
        <v>38091</v>
      </c>
      <c r="E153" s="138">
        <v>1</v>
      </c>
      <c r="F153" s="136" t="s">
        <v>539</v>
      </c>
      <c r="G153" s="204"/>
      <c r="H153" s="201"/>
    </row>
    <row r="154" spans="1:8" ht="15">
      <c r="A154" s="53">
        <v>145</v>
      </c>
      <c r="B154" s="136" t="s">
        <v>96</v>
      </c>
      <c r="C154" s="136" t="s">
        <v>97</v>
      </c>
      <c r="D154" s="137">
        <v>37878</v>
      </c>
      <c r="E154" s="136" t="s">
        <v>0</v>
      </c>
      <c r="F154" s="136" t="s">
        <v>539</v>
      </c>
      <c r="G154" s="204"/>
      <c r="H154" s="201"/>
    </row>
    <row r="155" spans="1:8" ht="15">
      <c r="A155" s="53">
        <v>146</v>
      </c>
      <c r="B155" s="136" t="s">
        <v>364</v>
      </c>
      <c r="C155" s="136" t="s">
        <v>365</v>
      </c>
      <c r="D155" s="137">
        <v>38441</v>
      </c>
      <c r="E155" s="136">
        <v>1</v>
      </c>
      <c r="F155" s="136" t="s">
        <v>101</v>
      </c>
      <c r="G155" s="204"/>
      <c r="H155" s="201"/>
    </row>
    <row r="156" spans="1:8" ht="15">
      <c r="A156" s="53">
        <v>147</v>
      </c>
      <c r="B156" s="136" t="s">
        <v>94</v>
      </c>
      <c r="C156" s="136" t="s">
        <v>95</v>
      </c>
      <c r="D156" s="137">
        <v>38441</v>
      </c>
      <c r="E156" s="136">
        <v>1</v>
      </c>
      <c r="F156" s="136" t="s">
        <v>101</v>
      </c>
      <c r="G156" s="204"/>
      <c r="H156" s="201"/>
    </row>
    <row r="157" spans="1:8" ht="15.75" thickBot="1">
      <c r="A157" s="54">
        <v>148</v>
      </c>
      <c r="B157" s="139" t="s">
        <v>348</v>
      </c>
      <c r="C157" s="139" t="s">
        <v>350</v>
      </c>
      <c r="D157" s="140">
        <v>38537</v>
      </c>
      <c r="E157" s="141">
        <v>1</v>
      </c>
      <c r="F157" s="139" t="s">
        <v>101</v>
      </c>
      <c r="G157" s="205"/>
      <c r="H157" s="202"/>
    </row>
    <row r="158" spans="1:8" ht="15">
      <c r="A158" s="52">
        <v>149</v>
      </c>
      <c r="B158" s="133" t="s">
        <v>494</v>
      </c>
      <c r="C158" s="133" t="s">
        <v>495</v>
      </c>
      <c r="D158" s="134">
        <v>37841</v>
      </c>
      <c r="E158" s="133" t="s">
        <v>0</v>
      </c>
      <c r="F158" s="133" t="s">
        <v>541</v>
      </c>
      <c r="G158" s="203" t="s">
        <v>542</v>
      </c>
      <c r="H158" s="200" t="s">
        <v>951</v>
      </c>
    </row>
    <row r="159" spans="1:8" ht="15">
      <c r="A159" s="53">
        <v>150</v>
      </c>
      <c r="B159" s="136" t="s">
        <v>488</v>
      </c>
      <c r="C159" s="136" t="s">
        <v>489</v>
      </c>
      <c r="D159" s="137">
        <v>37886</v>
      </c>
      <c r="E159" s="136">
        <v>1</v>
      </c>
      <c r="F159" s="136" t="s">
        <v>541</v>
      </c>
      <c r="G159" s="204"/>
      <c r="H159" s="201"/>
    </row>
    <row r="160" spans="1:8" ht="15">
      <c r="A160" s="53">
        <v>151</v>
      </c>
      <c r="B160" s="136" t="s">
        <v>431</v>
      </c>
      <c r="C160" s="136" t="s">
        <v>432</v>
      </c>
      <c r="D160" s="137">
        <v>37882</v>
      </c>
      <c r="E160" s="136" t="s">
        <v>0</v>
      </c>
      <c r="F160" s="136" t="s">
        <v>541</v>
      </c>
      <c r="G160" s="204"/>
      <c r="H160" s="201"/>
    </row>
    <row r="161" spans="1:8" ht="15">
      <c r="A161" s="53">
        <v>152</v>
      </c>
      <c r="B161" s="136" t="s">
        <v>419</v>
      </c>
      <c r="C161" s="136" t="s">
        <v>420</v>
      </c>
      <c r="D161" s="137">
        <v>38048</v>
      </c>
      <c r="E161" s="136" t="s">
        <v>0</v>
      </c>
      <c r="F161" s="136" t="s">
        <v>541</v>
      </c>
      <c r="G161" s="204"/>
      <c r="H161" s="201"/>
    </row>
    <row r="162" spans="1:8" ht="15">
      <c r="A162" s="53">
        <v>153</v>
      </c>
      <c r="B162" s="136" t="s">
        <v>417</v>
      </c>
      <c r="C162" s="136" t="s">
        <v>418</v>
      </c>
      <c r="D162" s="137">
        <v>38292</v>
      </c>
      <c r="E162" s="136" t="s">
        <v>0</v>
      </c>
      <c r="F162" s="136" t="s">
        <v>541</v>
      </c>
      <c r="G162" s="204"/>
      <c r="H162" s="201"/>
    </row>
    <row r="163" spans="1:8" ht="15.75" thickBot="1">
      <c r="A163" s="54">
        <v>154</v>
      </c>
      <c r="B163" s="139" t="s">
        <v>361</v>
      </c>
      <c r="C163" s="139" t="s">
        <v>363</v>
      </c>
      <c r="D163" s="140">
        <v>38429</v>
      </c>
      <c r="E163" s="139" t="s">
        <v>0</v>
      </c>
      <c r="F163" s="139" t="s">
        <v>541</v>
      </c>
      <c r="G163" s="205"/>
      <c r="H163" s="202"/>
    </row>
    <row r="165" spans="2:8" ht="15">
      <c r="B165" s="145" t="s">
        <v>21</v>
      </c>
      <c r="H165" s="131" t="s">
        <v>291</v>
      </c>
    </row>
    <row r="166" ht="15">
      <c r="B166" s="159"/>
    </row>
    <row r="167" spans="2:8" ht="15">
      <c r="B167" s="145" t="s">
        <v>68</v>
      </c>
      <c r="H167" s="158" t="s">
        <v>33</v>
      </c>
    </row>
  </sheetData>
  <sheetProtection/>
  <mergeCells count="54">
    <mergeCell ref="H122:H128"/>
    <mergeCell ref="H129:H133"/>
    <mergeCell ref="H134:H141"/>
    <mergeCell ref="H142:H149"/>
    <mergeCell ref="A1:H1"/>
    <mergeCell ref="A2:H2"/>
    <mergeCell ref="A3:H3"/>
    <mergeCell ref="A4:H4"/>
    <mergeCell ref="A5:H5"/>
    <mergeCell ref="A6:H6"/>
    <mergeCell ref="A7:H7"/>
    <mergeCell ref="A8:H8"/>
    <mergeCell ref="H10:H17"/>
    <mergeCell ref="H26:H27"/>
    <mergeCell ref="G26:G27"/>
    <mergeCell ref="G18:G25"/>
    <mergeCell ref="G10:G17"/>
    <mergeCell ref="H18:H25"/>
    <mergeCell ref="H150:H157"/>
    <mergeCell ref="H158:H163"/>
    <mergeCell ref="G122:G128"/>
    <mergeCell ref="G114:G121"/>
    <mergeCell ref="H91:H94"/>
    <mergeCell ref="H96:H103"/>
    <mergeCell ref="H104:H110"/>
    <mergeCell ref="H111:H113"/>
    <mergeCell ref="G158:G163"/>
    <mergeCell ref="G150:G157"/>
    <mergeCell ref="G142:G149"/>
    <mergeCell ref="G134:G141"/>
    <mergeCell ref="G129:G133"/>
    <mergeCell ref="G111:G113"/>
    <mergeCell ref="G104:G110"/>
    <mergeCell ref="H114:H121"/>
    <mergeCell ref="H75:H82"/>
    <mergeCell ref="H83:H90"/>
    <mergeCell ref="G75:G82"/>
    <mergeCell ref="G96:G103"/>
    <mergeCell ref="G91:G94"/>
    <mergeCell ref="G83:G90"/>
    <mergeCell ref="H59:H66"/>
    <mergeCell ref="H67:H74"/>
    <mergeCell ref="G67:G74"/>
    <mergeCell ref="G59:G66"/>
    <mergeCell ref="H41:H48"/>
    <mergeCell ref="H49:H50"/>
    <mergeCell ref="H51:H58"/>
    <mergeCell ref="H28:H32"/>
    <mergeCell ref="H33:H40"/>
    <mergeCell ref="G51:G58"/>
    <mergeCell ref="G49:G50"/>
    <mergeCell ref="G41:G48"/>
    <mergeCell ref="G33:G40"/>
    <mergeCell ref="G28:G32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5" customWidth="1"/>
    <col min="2" max="2" width="39.8515625" style="41" customWidth="1"/>
    <col min="3" max="3" width="42.421875" style="5" bestFit="1" customWidth="1"/>
    <col min="4" max="4" width="12.00390625" style="5" customWidth="1"/>
    <col min="5" max="5" width="19.421875" style="5" customWidth="1"/>
    <col min="6" max="6" width="26.8515625" style="5" customWidth="1"/>
    <col min="7" max="16384" width="9.140625" style="5" customWidth="1"/>
  </cols>
  <sheetData>
    <row r="1" spans="1:6" ht="15.75" customHeight="1">
      <c r="A1" s="172" t="s">
        <v>55</v>
      </c>
      <c r="B1" s="172"/>
      <c r="C1" s="172"/>
      <c r="D1" s="172"/>
      <c r="E1" s="172"/>
      <c r="F1" s="172"/>
    </row>
    <row r="2" spans="1:6" ht="15.75" customHeight="1">
      <c r="A2" s="172" t="s">
        <v>56</v>
      </c>
      <c r="B2" s="172"/>
      <c r="C2" s="172"/>
      <c r="D2" s="172"/>
      <c r="E2" s="172"/>
      <c r="F2" s="172"/>
    </row>
    <row r="3" spans="1:6" ht="15.75" customHeight="1">
      <c r="A3" s="172" t="s">
        <v>310</v>
      </c>
      <c r="B3" s="172"/>
      <c r="C3" s="172"/>
      <c r="D3" s="172"/>
      <c r="E3" s="172"/>
      <c r="F3" s="172"/>
    </row>
    <row r="4" spans="1:6" ht="15.75" customHeight="1">
      <c r="A4" s="172" t="s">
        <v>6</v>
      </c>
      <c r="B4" s="172"/>
      <c r="C4" s="172"/>
      <c r="D4" s="172"/>
      <c r="E4" s="172"/>
      <c r="F4" s="172"/>
    </row>
    <row r="5" spans="1:6" ht="15.75" customHeight="1">
      <c r="A5" s="172" t="s">
        <v>303</v>
      </c>
      <c r="B5" s="172"/>
      <c r="C5" s="172"/>
      <c r="D5" s="172"/>
      <c r="E5" s="172"/>
      <c r="F5" s="172"/>
    </row>
    <row r="6" spans="1:9" ht="43.5" customHeight="1">
      <c r="A6" s="208" t="s">
        <v>311</v>
      </c>
      <c r="B6" s="208"/>
      <c r="C6" s="208"/>
      <c r="D6" s="208"/>
      <c r="E6" s="208"/>
      <c r="F6" s="208"/>
      <c r="G6" s="11"/>
      <c r="H6" s="11"/>
      <c r="I6" s="11"/>
    </row>
    <row r="7" spans="1:9" ht="15.75" customHeight="1">
      <c r="A7" s="174" t="s">
        <v>309</v>
      </c>
      <c r="B7" s="174"/>
      <c r="C7" s="174"/>
      <c r="D7" s="174"/>
      <c r="E7" s="174"/>
      <c r="F7" s="174"/>
      <c r="G7" s="12"/>
      <c r="H7" s="12"/>
      <c r="I7" s="12"/>
    </row>
    <row r="8" spans="1:7" ht="15.75">
      <c r="A8" s="209" t="s">
        <v>23</v>
      </c>
      <c r="B8" s="209"/>
      <c r="C8" s="209"/>
      <c r="D8" s="209"/>
      <c r="E8" s="209"/>
      <c r="F8" s="209"/>
      <c r="G8" s="7"/>
    </row>
    <row r="9" spans="1:6" ht="15.75">
      <c r="A9" s="38" t="s">
        <v>24</v>
      </c>
      <c r="B9" s="38" t="s">
        <v>25</v>
      </c>
      <c r="C9" s="38" t="s">
        <v>26</v>
      </c>
      <c r="D9" s="38" t="s">
        <v>27</v>
      </c>
      <c r="E9" s="38" t="s">
        <v>28</v>
      </c>
      <c r="F9" s="38" t="s">
        <v>29</v>
      </c>
    </row>
    <row r="10" spans="1:6" ht="18.75" customHeight="1">
      <c r="A10" s="39">
        <v>1</v>
      </c>
      <c r="B10" s="118" t="s">
        <v>1246</v>
      </c>
      <c r="C10" s="39" t="s">
        <v>1290</v>
      </c>
      <c r="D10" s="42" t="s">
        <v>30</v>
      </c>
      <c r="E10" s="39" t="s">
        <v>1296</v>
      </c>
      <c r="F10" s="118" t="s">
        <v>1247</v>
      </c>
    </row>
    <row r="11" spans="1:6" ht="15.75">
      <c r="A11" s="39">
        <v>2</v>
      </c>
      <c r="B11" s="93" t="s">
        <v>1248</v>
      </c>
      <c r="C11" s="39" t="s">
        <v>1249</v>
      </c>
      <c r="D11" s="42" t="s">
        <v>30</v>
      </c>
      <c r="E11" s="39" t="s">
        <v>1292</v>
      </c>
      <c r="F11" s="39" t="s">
        <v>92</v>
      </c>
    </row>
    <row r="12" spans="1:6" ht="15.75">
      <c r="A12" s="39">
        <v>3</v>
      </c>
      <c r="B12" s="119" t="s">
        <v>1251</v>
      </c>
      <c r="C12" s="39" t="s">
        <v>1249</v>
      </c>
      <c r="D12" s="42" t="s">
        <v>30</v>
      </c>
      <c r="E12" s="39" t="s">
        <v>1295</v>
      </c>
      <c r="F12" s="39" t="s">
        <v>22</v>
      </c>
    </row>
    <row r="13" spans="1:6" ht="15.75">
      <c r="A13" s="39">
        <v>4</v>
      </c>
      <c r="B13" s="93" t="s">
        <v>65</v>
      </c>
      <c r="C13" s="39" t="s">
        <v>1291</v>
      </c>
      <c r="D13" s="42" t="s">
        <v>30</v>
      </c>
      <c r="E13" s="39" t="s">
        <v>31</v>
      </c>
      <c r="F13" s="39" t="s">
        <v>67</v>
      </c>
    </row>
    <row r="14" spans="1:6" ht="15.75">
      <c r="A14" s="39">
        <v>5</v>
      </c>
      <c r="B14" s="119" t="s">
        <v>66</v>
      </c>
      <c r="C14" s="39" t="s">
        <v>1250</v>
      </c>
      <c r="D14" s="42" t="s">
        <v>64</v>
      </c>
      <c r="E14" s="39" t="s">
        <v>31</v>
      </c>
      <c r="F14" s="39" t="s">
        <v>67</v>
      </c>
    </row>
    <row r="15" spans="1:6" ht="15.75">
      <c r="A15" s="39">
        <v>6</v>
      </c>
      <c r="B15" s="42" t="s">
        <v>1255</v>
      </c>
      <c r="C15" s="118" t="s">
        <v>1253</v>
      </c>
      <c r="D15" s="42" t="s">
        <v>30</v>
      </c>
      <c r="E15" s="118" t="s">
        <v>1302</v>
      </c>
      <c r="F15" s="118" t="s">
        <v>90</v>
      </c>
    </row>
    <row r="16" spans="1:6" ht="15.75">
      <c r="A16" s="39">
        <v>7</v>
      </c>
      <c r="B16" s="42" t="s">
        <v>1252</v>
      </c>
      <c r="C16" s="118" t="s">
        <v>1253</v>
      </c>
      <c r="D16" s="42" t="s">
        <v>30</v>
      </c>
      <c r="E16" s="39" t="s">
        <v>1298</v>
      </c>
      <c r="F16" s="39" t="s">
        <v>1254</v>
      </c>
    </row>
    <row r="17" spans="1:6" ht="15.75">
      <c r="A17" s="39">
        <v>8</v>
      </c>
      <c r="B17" s="118" t="s">
        <v>1257</v>
      </c>
      <c r="C17" s="118" t="s">
        <v>1253</v>
      </c>
      <c r="D17" s="42" t="s">
        <v>30</v>
      </c>
      <c r="E17" s="39" t="s">
        <v>1297</v>
      </c>
      <c r="F17" s="118" t="s">
        <v>93</v>
      </c>
    </row>
    <row r="18" spans="1:6" ht="15.75">
      <c r="A18" s="39">
        <v>9</v>
      </c>
      <c r="B18" s="118" t="s">
        <v>1258</v>
      </c>
      <c r="C18" s="118" t="s">
        <v>1253</v>
      </c>
      <c r="D18" s="42" t="s">
        <v>30</v>
      </c>
      <c r="E18" s="39" t="s">
        <v>1298</v>
      </c>
      <c r="F18" s="118" t="s">
        <v>1254</v>
      </c>
    </row>
    <row r="19" spans="1:6" ht="15.75">
      <c r="A19" s="39">
        <v>10</v>
      </c>
      <c r="B19" s="118" t="s">
        <v>1260</v>
      </c>
      <c r="C19" s="118" t="s">
        <v>1253</v>
      </c>
      <c r="D19" s="42" t="s">
        <v>30</v>
      </c>
      <c r="E19" s="39" t="s">
        <v>1300</v>
      </c>
      <c r="F19" s="118" t="s">
        <v>263</v>
      </c>
    </row>
    <row r="20" spans="1:6" ht="15.75">
      <c r="A20" s="39">
        <v>11</v>
      </c>
      <c r="B20" s="118" t="s">
        <v>1262</v>
      </c>
      <c r="C20" s="118" t="s">
        <v>1253</v>
      </c>
      <c r="D20" s="42" t="s">
        <v>30</v>
      </c>
      <c r="E20" s="39" t="s">
        <v>1303</v>
      </c>
      <c r="F20" s="118" t="s">
        <v>1263</v>
      </c>
    </row>
    <row r="21" spans="1:6" ht="15.75">
      <c r="A21" s="39">
        <v>12</v>
      </c>
      <c r="B21" s="118" t="s">
        <v>1264</v>
      </c>
      <c r="C21" s="118" t="s">
        <v>1253</v>
      </c>
      <c r="D21" s="42" t="s">
        <v>30</v>
      </c>
      <c r="E21" s="39" t="s">
        <v>1301</v>
      </c>
      <c r="F21" s="118" t="s">
        <v>36</v>
      </c>
    </row>
    <row r="22" spans="1:6" ht="15.75">
      <c r="A22" s="39">
        <v>13</v>
      </c>
      <c r="B22" s="118" t="s">
        <v>1266</v>
      </c>
      <c r="C22" s="118" t="s">
        <v>1253</v>
      </c>
      <c r="D22" s="42" t="s">
        <v>64</v>
      </c>
      <c r="E22" s="39" t="s">
        <v>1295</v>
      </c>
      <c r="F22" s="39" t="s">
        <v>22</v>
      </c>
    </row>
    <row r="23" spans="1:6" ht="15.75">
      <c r="A23" s="39">
        <v>14</v>
      </c>
      <c r="B23" s="118" t="s">
        <v>1267</v>
      </c>
      <c r="C23" s="118" t="s">
        <v>1253</v>
      </c>
      <c r="D23" s="42" t="s">
        <v>64</v>
      </c>
      <c r="E23" s="39" t="s">
        <v>1295</v>
      </c>
      <c r="F23" s="39" t="s">
        <v>22</v>
      </c>
    </row>
    <row r="24" spans="1:6" ht="15.75" customHeight="1">
      <c r="A24" s="39">
        <v>15</v>
      </c>
      <c r="B24" s="118" t="s">
        <v>1256</v>
      </c>
      <c r="C24" s="118" t="s">
        <v>1253</v>
      </c>
      <c r="D24" s="42" t="s">
        <v>64</v>
      </c>
      <c r="E24" s="39" t="s">
        <v>1296</v>
      </c>
      <c r="F24" s="118" t="s">
        <v>1247</v>
      </c>
    </row>
    <row r="25" spans="1:6" ht="15.75">
      <c r="A25" s="39">
        <v>16</v>
      </c>
      <c r="B25" s="118" t="s">
        <v>1280</v>
      </c>
      <c r="C25" s="118" t="s">
        <v>1253</v>
      </c>
      <c r="D25" s="42" t="s">
        <v>64</v>
      </c>
      <c r="E25" s="39" t="s">
        <v>1295</v>
      </c>
      <c r="F25" s="39" t="s">
        <v>22</v>
      </c>
    </row>
    <row r="26" spans="1:6" ht="15.75">
      <c r="A26" s="39">
        <v>17</v>
      </c>
      <c r="B26" s="120" t="s">
        <v>1288</v>
      </c>
      <c r="C26" s="118" t="s">
        <v>1253</v>
      </c>
      <c r="D26" s="42" t="s">
        <v>64</v>
      </c>
      <c r="E26" s="39" t="s">
        <v>1295</v>
      </c>
      <c r="F26" s="39" t="s">
        <v>22</v>
      </c>
    </row>
    <row r="27" spans="1:6" ht="15.75">
      <c r="A27" s="39">
        <v>18</v>
      </c>
      <c r="B27" s="120" t="s">
        <v>1289</v>
      </c>
      <c r="C27" s="118" t="s">
        <v>1253</v>
      </c>
      <c r="D27" s="42" t="s">
        <v>64</v>
      </c>
      <c r="E27" s="39" t="s">
        <v>1295</v>
      </c>
      <c r="F27" s="39" t="s">
        <v>22</v>
      </c>
    </row>
    <row r="28" spans="1:6" ht="15.75">
      <c r="A28" s="39">
        <v>19</v>
      </c>
      <c r="B28" s="118" t="s">
        <v>1277</v>
      </c>
      <c r="C28" s="118" t="s">
        <v>1253</v>
      </c>
      <c r="D28" s="42" t="s">
        <v>64</v>
      </c>
      <c r="E28" s="39" t="s">
        <v>1295</v>
      </c>
      <c r="F28" s="39" t="s">
        <v>22</v>
      </c>
    </row>
    <row r="29" spans="1:6" ht="15.75">
      <c r="A29" s="39">
        <v>20</v>
      </c>
      <c r="B29" s="118" t="s">
        <v>1265</v>
      </c>
      <c r="C29" s="118" t="s">
        <v>1253</v>
      </c>
      <c r="D29" s="42" t="s">
        <v>64</v>
      </c>
      <c r="E29" s="39" t="s">
        <v>1295</v>
      </c>
      <c r="F29" s="39" t="s">
        <v>22</v>
      </c>
    </row>
    <row r="30" spans="1:6" ht="15.75">
      <c r="A30" s="39">
        <v>21</v>
      </c>
      <c r="B30" s="118" t="s">
        <v>1281</v>
      </c>
      <c r="C30" s="118" t="s">
        <v>1253</v>
      </c>
      <c r="D30" s="42" t="s">
        <v>64</v>
      </c>
      <c r="E30" s="39" t="s">
        <v>1295</v>
      </c>
      <c r="F30" s="39" t="s">
        <v>22</v>
      </c>
    </row>
    <row r="31" spans="1:6" ht="15.75">
      <c r="A31" s="39">
        <v>22</v>
      </c>
      <c r="B31" s="118" t="s">
        <v>1259</v>
      </c>
      <c r="C31" s="118" t="s">
        <v>1253</v>
      </c>
      <c r="D31" s="42" t="s">
        <v>64</v>
      </c>
      <c r="E31" s="39" t="s">
        <v>1299</v>
      </c>
      <c r="F31" s="118" t="s">
        <v>253</v>
      </c>
    </row>
    <row r="32" spans="1:6" ht="15.75">
      <c r="A32" s="39">
        <v>23</v>
      </c>
      <c r="B32" s="118" t="s">
        <v>1261</v>
      </c>
      <c r="C32" s="118" t="s">
        <v>1253</v>
      </c>
      <c r="D32" s="42" t="s">
        <v>64</v>
      </c>
      <c r="E32" s="39" t="s">
        <v>1301</v>
      </c>
      <c r="F32" s="118" t="s">
        <v>36</v>
      </c>
    </row>
    <row r="33" spans="1:6" ht="15.75">
      <c r="A33" s="39">
        <v>24</v>
      </c>
      <c r="B33" s="120" t="s">
        <v>1286</v>
      </c>
      <c r="C33" s="118" t="s">
        <v>1253</v>
      </c>
      <c r="D33" s="42" t="s">
        <v>64</v>
      </c>
      <c r="E33" s="39" t="s">
        <v>1295</v>
      </c>
      <c r="F33" s="39" t="s">
        <v>22</v>
      </c>
    </row>
    <row r="34" spans="1:6" ht="15.75">
      <c r="A34" s="39">
        <v>25</v>
      </c>
      <c r="B34" s="118" t="s">
        <v>1273</v>
      </c>
      <c r="C34" s="118" t="s">
        <v>1253</v>
      </c>
      <c r="D34" s="42" t="s">
        <v>1293</v>
      </c>
      <c r="E34" s="39" t="s">
        <v>1295</v>
      </c>
      <c r="F34" s="39" t="s">
        <v>22</v>
      </c>
    </row>
    <row r="35" spans="1:6" ht="15.75">
      <c r="A35" s="39">
        <v>26</v>
      </c>
      <c r="B35" s="118" t="s">
        <v>1278</v>
      </c>
      <c r="C35" s="118" t="s">
        <v>1253</v>
      </c>
      <c r="D35" s="42" t="s">
        <v>1293</v>
      </c>
      <c r="E35" s="39" t="s">
        <v>1295</v>
      </c>
      <c r="F35" s="39" t="s">
        <v>22</v>
      </c>
    </row>
    <row r="36" spans="1:6" ht="15.75">
      <c r="A36" s="39">
        <v>27</v>
      </c>
      <c r="B36" s="118" t="s">
        <v>1268</v>
      </c>
      <c r="C36" s="118" t="s">
        <v>1253</v>
      </c>
      <c r="D36" s="42" t="s">
        <v>1293</v>
      </c>
      <c r="E36" s="39" t="s">
        <v>1295</v>
      </c>
      <c r="F36" s="39" t="s">
        <v>22</v>
      </c>
    </row>
    <row r="37" spans="1:6" ht="15.75">
      <c r="A37" s="39">
        <v>28</v>
      </c>
      <c r="B37" s="118" t="s">
        <v>1285</v>
      </c>
      <c r="C37" s="118" t="s">
        <v>1253</v>
      </c>
      <c r="D37" s="42" t="s">
        <v>1293</v>
      </c>
      <c r="E37" s="39" t="s">
        <v>1295</v>
      </c>
      <c r="F37" s="39" t="s">
        <v>22</v>
      </c>
    </row>
    <row r="38" spans="1:6" ht="15.75">
      <c r="A38" s="39">
        <v>29</v>
      </c>
      <c r="B38" s="118" t="s">
        <v>1276</v>
      </c>
      <c r="C38" s="118" t="s">
        <v>1253</v>
      </c>
      <c r="D38" s="42" t="s">
        <v>1293</v>
      </c>
      <c r="E38" s="39" t="s">
        <v>1295</v>
      </c>
      <c r="F38" s="39" t="s">
        <v>22</v>
      </c>
    </row>
    <row r="39" spans="1:6" ht="15.75">
      <c r="A39" s="39">
        <v>30</v>
      </c>
      <c r="B39" s="118" t="s">
        <v>1284</v>
      </c>
      <c r="C39" s="118" t="s">
        <v>1253</v>
      </c>
      <c r="D39" s="42" t="s">
        <v>1293</v>
      </c>
      <c r="E39" s="39" t="s">
        <v>1295</v>
      </c>
      <c r="F39" s="39" t="s">
        <v>22</v>
      </c>
    </row>
    <row r="40" spans="1:6" ht="15.75">
      <c r="A40" s="39">
        <v>31</v>
      </c>
      <c r="B40" s="118" t="s">
        <v>1269</v>
      </c>
      <c r="C40" s="118" t="s">
        <v>1253</v>
      </c>
      <c r="D40" s="42" t="s">
        <v>1293</v>
      </c>
      <c r="E40" s="39" t="s">
        <v>1295</v>
      </c>
      <c r="F40" s="39" t="s">
        <v>22</v>
      </c>
    </row>
    <row r="41" spans="1:6" ht="15.75">
      <c r="A41" s="39">
        <v>32</v>
      </c>
      <c r="B41" s="118" t="s">
        <v>1271</v>
      </c>
      <c r="C41" s="118" t="s">
        <v>1253</v>
      </c>
      <c r="D41" s="42" t="s">
        <v>1293</v>
      </c>
      <c r="E41" s="39" t="s">
        <v>1295</v>
      </c>
      <c r="F41" s="39" t="s">
        <v>22</v>
      </c>
    </row>
    <row r="42" spans="1:6" ht="15.75">
      <c r="A42" s="39">
        <v>33</v>
      </c>
      <c r="B42" s="118" t="s">
        <v>1287</v>
      </c>
      <c r="C42" s="118" t="s">
        <v>1253</v>
      </c>
      <c r="D42" s="42" t="s">
        <v>1293</v>
      </c>
      <c r="E42" s="39" t="s">
        <v>1295</v>
      </c>
      <c r="F42" s="39" t="s">
        <v>22</v>
      </c>
    </row>
    <row r="43" spans="1:6" ht="15.75">
      <c r="A43" s="39">
        <v>34</v>
      </c>
      <c r="B43" s="118" t="s">
        <v>1283</v>
      </c>
      <c r="C43" s="118" t="s">
        <v>1253</v>
      </c>
      <c r="D43" s="42" t="s">
        <v>1293</v>
      </c>
      <c r="E43" s="39" t="s">
        <v>1295</v>
      </c>
      <c r="F43" s="39" t="s">
        <v>22</v>
      </c>
    </row>
    <row r="44" spans="1:6" ht="15.75">
      <c r="A44" s="39">
        <v>35</v>
      </c>
      <c r="B44" s="118" t="s">
        <v>1270</v>
      </c>
      <c r="C44" s="118" t="s">
        <v>1253</v>
      </c>
      <c r="D44" s="42" t="s">
        <v>1293</v>
      </c>
      <c r="E44" s="39" t="s">
        <v>1295</v>
      </c>
      <c r="F44" s="39" t="s">
        <v>22</v>
      </c>
    </row>
    <row r="45" spans="1:6" ht="15.75">
      <c r="A45" s="39">
        <v>36</v>
      </c>
      <c r="B45" s="118" t="s">
        <v>1275</v>
      </c>
      <c r="C45" s="118" t="s">
        <v>1253</v>
      </c>
      <c r="D45" s="42" t="s">
        <v>1294</v>
      </c>
      <c r="E45" s="39" t="s">
        <v>1295</v>
      </c>
      <c r="F45" s="39" t="s">
        <v>22</v>
      </c>
    </row>
    <row r="46" spans="1:6" ht="15.75">
      <c r="A46" s="39">
        <v>37</v>
      </c>
      <c r="B46" s="118" t="s">
        <v>1279</v>
      </c>
      <c r="C46" s="118" t="s">
        <v>1253</v>
      </c>
      <c r="D46" s="42" t="s">
        <v>1294</v>
      </c>
      <c r="E46" s="39" t="s">
        <v>1295</v>
      </c>
      <c r="F46" s="39" t="s">
        <v>22</v>
      </c>
    </row>
    <row r="47" spans="1:6" ht="15.75">
      <c r="A47" s="39">
        <v>38</v>
      </c>
      <c r="B47" s="118" t="s">
        <v>1274</v>
      </c>
      <c r="C47" s="118" t="s">
        <v>1253</v>
      </c>
      <c r="D47" s="42" t="s">
        <v>1294</v>
      </c>
      <c r="E47" s="39" t="s">
        <v>1295</v>
      </c>
      <c r="F47" s="39" t="s">
        <v>22</v>
      </c>
    </row>
    <row r="48" spans="1:6" ht="15.75">
      <c r="A48" s="39">
        <v>39</v>
      </c>
      <c r="B48" s="118" t="s">
        <v>1272</v>
      </c>
      <c r="C48" s="118" t="s">
        <v>1253</v>
      </c>
      <c r="D48" s="42" t="s">
        <v>1294</v>
      </c>
      <c r="E48" s="39" t="s">
        <v>1295</v>
      </c>
      <c r="F48" s="39" t="s">
        <v>22</v>
      </c>
    </row>
    <row r="49" spans="1:6" ht="15.75">
      <c r="A49" s="39">
        <v>40</v>
      </c>
      <c r="B49" s="118" t="s">
        <v>1282</v>
      </c>
      <c r="C49" s="118" t="s">
        <v>1253</v>
      </c>
      <c r="D49" s="42" t="s">
        <v>1294</v>
      </c>
      <c r="E49" s="39" t="s">
        <v>1295</v>
      </c>
      <c r="F49" s="39" t="s">
        <v>22</v>
      </c>
    </row>
    <row r="50" ht="19.5" customHeight="1">
      <c r="B50" s="5"/>
    </row>
    <row r="51" spans="2:6" ht="15.75">
      <c r="B51" s="40" t="s">
        <v>32</v>
      </c>
      <c r="C51" s="8"/>
      <c r="D51" s="8"/>
      <c r="E51" s="8"/>
      <c r="F51" s="3" t="s">
        <v>291</v>
      </c>
    </row>
    <row r="52" spans="2:3" ht="26.25" customHeight="1">
      <c r="B52" s="207" t="s">
        <v>37</v>
      </c>
      <c r="C52" s="207"/>
    </row>
    <row r="53" spans="3:4" ht="15.75">
      <c r="C53" s="9"/>
      <c r="D53" s="10"/>
    </row>
    <row r="54" spans="2:6" ht="15.75">
      <c r="B54" s="145" t="s">
        <v>68</v>
      </c>
      <c r="F54" s="147" t="s">
        <v>33</v>
      </c>
    </row>
  </sheetData>
  <sheetProtection/>
  <mergeCells count="9">
    <mergeCell ref="A1:F1"/>
    <mergeCell ref="A2:F2"/>
    <mergeCell ref="A3:F3"/>
    <mergeCell ref="B52:C52"/>
    <mergeCell ref="A4:F4"/>
    <mergeCell ref="A5:F5"/>
    <mergeCell ref="A6:F6"/>
    <mergeCell ref="A7:F7"/>
    <mergeCell ref="A8:F8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zoomScalePageLayoutView="0" workbookViewId="0" topLeftCell="A1">
      <selection activeCell="A3" sqref="A3:L3"/>
    </sheetView>
  </sheetViews>
  <sheetFormatPr defaultColWidth="9.140625" defaultRowHeight="15"/>
  <cols>
    <col min="2" max="2" width="41.7109375" style="0" customWidth="1"/>
    <col min="3" max="3" width="8.28125" style="0" customWidth="1"/>
    <col min="4" max="4" width="6.8515625" style="0" customWidth="1"/>
    <col min="5" max="5" width="8.421875" style="0" customWidth="1"/>
    <col min="6" max="6" width="10.28125" style="0" bestFit="1" customWidth="1"/>
    <col min="8" max="8" width="43.140625" style="0" customWidth="1"/>
    <col min="9" max="9" width="8.140625" style="0" customWidth="1"/>
    <col min="10" max="10" width="7.28125" style="0" customWidth="1"/>
    <col min="11" max="11" width="7.421875" style="0" customWidth="1"/>
    <col min="12" max="12" width="16.8515625" style="0" customWidth="1"/>
  </cols>
  <sheetData>
    <row r="1" spans="1:12" ht="15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">
      <c r="A2" s="172" t="s">
        <v>56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5">
      <c r="A3" s="172" t="s">
        <v>310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5">
      <c r="A4" s="172" t="s">
        <v>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5">
      <c r="A5" s="172" t="s">
        <v>303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34.5" customHeight="1">
      <c r="A6" s="208" t="s">
        <v>311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ht="15">
      <c r="A7" s="174" t="s">
        <v>309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.75">
      <c r="A8" s="210" t="s">
        <v>280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</row>
    <row r="9" spans="1:12" ht="15">
      <c r="A9" s="211" t="s">
        <v>69</v>
      </c>
      <c r="B9" s="211" t="s">
        <v>282</v>
      </c>
      <c r="C9" s="211" t="s">
        <v>281</v>
      </c>
      <c r="D9" s="211"/>
      <c r="E9" s="211" t="s">
        <v>280</v>
      </c>
      <c r="F9" s="211"/>
      <c r="G9" s="211" t="s">
        <v>69</v>
      </c>
      <c r="H9" s="211" t="s">
        <v>282</v>
      </c>
      <c r="I9" s="211" t="s">
        <v>281</v>
      </c>
      <c r="J9" s="211"/>
      <c r="K9" s="211" t="s">
        <v>280</v>
      </c>
      <c r="L9" s="211"/>
    </row>
    <row r="10" spans="1:12" ht="15">
      <c r="A10" s="211"/>
      <c r="B10" s="211"/>
      <c r="C10" s="77" t="s">
        <v>278</v>
      </c>
      <c r="D10" s="77" t="s">
        <v>279</v>
      </c>
      <c r="E10" s="77" t="s">
        <v>279</v>
      </c>
      <c r="F10" s="77" t="s">
        <v>278</v>
      </c>
      <c r="G10" s="211"/>
      <c r="H10" s="211"/>
      <c r="I10" s="77" t="s">
        <v>278</v>
      </c>
      <c r="J10" s="77" t="s">
        <v>279</v>
      </c>
      <c r="K10" s="77" t="s">
        <v>279</v>
      </c>
      <c r="L10" s="77" t="s">
        <v>278</v>
      </c>
    </row>
    <row r="11" spans="1:12" ht="15">
      <c r="A11" s="212" t="s">
        <v>36</v>
      </c>
      <c r="B11" s="212"/>
      <c r="C11" s="212"/>
      <c r="D11" s="212"/>
      <c r="E11" s="212"/>
      <c r="F11" s="212"/>
      <c r="G11" s="212" t="s">
        <v>252</v>
      </c>
      <c r="H11" s="212"/>
      <c r="I11" s="212"/>
      <c r="J11" s="212"/>
      <c r="K11" s="212"/>
      <c r="L11" s="212"/>
    </row>
    <row r="12" spans="1:12" ht="15" customHeight="1">
      <c r="A12" s="77" t="s">
        <v>277</v>
      </c>
      <c r="B12" s="75" t="s">
        <v>463</v>
      </c>
      <c r="C12" s="72">
        <v>9</v>
      </c>
      <c r="D12" s="61">
        <v>50</v>
      </c>
      <c r="E12" s="213">
        <f>SUM(D12:D24)</f>
        <v>218</v>
      </c>
      <c r="F12" s="216" t="s">
        <v>1757</v>
      </c>
      <c r="G12" s="77" t="s">
        <v>277</v>
      </c>
      <c r="H12" s="75" t="s">
        <v>384</v>
      </c>
      <c r="I12" s="72">
        <v>21</v>
      </c>
      <c r="J12" s="61">
        <v>17</v>
      </c>
      <c r="K12" s="213">
        <f>SUM(J12:J24)</f>
        <v>218</v>
      </c>
      <c r="L12" s="216" t="s">
        <v>1757</v>
      </c>
    </row>
    <row r="13" spans="1:12" ht="15" customHeight="1">
      <c r="A13" s="77" t="s">
        <v>276</v>
      </c>
      <c r="B13" s="63" t="s">
        <v>468</v>
      </c>
      <c r="C13" s="72">
        <v>41</v>
      </c>
      <c r="D13" s="61">
        <v>1</v>
      </c>
      <c r="E13" s="214"/>
      <c r="F13" s="217"/>
      <c r="G13" s="77" t="s">
        <v>276</v>
      </c>
      <c r="H13" s="75" t="s">
        <v>247</v>
      </c>
      <c r="I13" s="72">
        <v>41</v>
      </c>
      <c r="J13" s="61">
        <v>1</v>
      </c>
      <c r="K13" s="214"/>
      <c r="L13" s="217"/>
    </row>
    <row r="14" spans="1:12" ht="15" customHeight="1">
      <c r="A14" s="77" t="s">
        <v>275</v>
      </c>
      <c r="B14" s="63" t="s">
        <v>44</v>
      </c>
      <c r="C14" s="72">
        <v>41</v>
      </c>
      <c r="D14" s="61">
        <v>1</v>
      </c>
      <c r="E14" s="214"/>
      <c r="F14" s="217"/>
      <c r="G14" s="77" t="s">
        <v>275</v>
      </c>
      <c r="H14" s="75" t="s">
        <v>457</v>
      </c>
      <c r="I14" s="72">
        <v>41</v>
      </c>
      <c r="J14" s="61">
        <v>1</v>
      </c>
      <c r="K14" s="214"/>
      <c r="L14" s="217"/>
    </row>
    <row r="15" spans="1:12" ht="15" customHeight="1">
      <c r="A15" s="77" t="s">
        <v>274</v>
      </c>
      <c r="B15" s="75" t="s">
        <v>412</v>
      </c>
      <c r="C15" s="72">
        <v>21</v>
      </c>
      <c r="D15" s="61">
        <v>17</v>
      </c>
      <c r="E15" s="214"/>
      <c r="F15" s="217"/>
      <c r="G15" s="77" t="s">
        <v>274</v>
      </c>
      <c r="H15" s="148" t="s">
        <v>251</v>
      </c>
      <c r="I15" s="149">
        <v>9</v>
      </c>
      <c r="J15" s="152">
        <v>50</v>
      </c>
      <c r="K15" s="214"/>
      <c r="L15" s="217"/>
    </row>
    <row r="16" spans="1:12" ht="15" customHeight="1">
      <c r="A16" s="77" t="s">
        <v>273</v>
      </c>
      <c r="B16" s="63" t="s">
        <v>54</v>
      </c>
      <c r="C16" s="72">
        <v>21</v>
      </c>
      <c r="D16" s="61">
        <v>17</v>
      </c>
      <c r="E16" s="214"/>
      <c r="F16" s="217"/>
      <c r="G16" s="77" t="s">
        <v>273</v>
      </c>
      <c r="H16" s="75" t="s">
        <v>410</v>
      </c>
      <c r="I16" s="72">
        <v>21</v>
      </c>
      <c r="J16" s="61">
        <v>17</v>
      </c>
      <c r="K16" s="214"/>
      <c r="L16" s="217"/>
    </row>
    <row r="17" spans="1:12" ht="15" customHeight="1">
      <c r="A17" s="77" t="s">
        <v>272</v>
      </c>
      <c r="B17" s="63" t="s">
        <v>487</v>
      </c>
      <c r="C17" s="73">
        <v>41</v>
      </c>
      <c r="D17" s="61">
        <v>1</v>
      </c>
      <c r="E17" s="214"/>
      <c r="F17" s="217"/>
      <c r="G17" s="77" t="s">
        <v>272</v>
      </c>
      <c r="H17" s="75" t="s">
        <v>245</v>
      </c>
      <c r="I17" s="72">
        <v>41</v>
      </c>
      <c r="J17" s="61">
        <v>1</v>
      </c>
      <c r="K17" s="214"/>
      <c r="L17" s="217"/>
    </row>
    <row r="18" spans="1:12" ht="15" customHeight="1">
      <c r="A18" s="77" t="s">
        <v>271</v>
      </c>
      <c r="B18" s="63" t="s">
        <v>1541</v>
      </c>
      <c r="C18" s="73">
        <v>9</v>
      </c>
      <c r="D18" s="61">
        <v>50</v>
      </c>
      <c r="E18" s="214"/>
      <c r="F18" s="217"/>
      <c r="G18" s="77" t="s">
        <v>271</v>
      </c>
      <c r="H18" s="75" t="s">
        <v>1554</v>
      </c>
      <c r="I18" s="72">
        <v>17</v>
      </c>
      <c r="J18" s="61">
        <v>25</v>
      </c>
      <c r="K18" s="214"/>
      <c r="L18" s="217"/>
    </row>
    <row r="19" spans="1:12" ht="15" customHeight="1">
      <c r="A19" s="77" t="s">
        <v>270</v>
      </c>
      <c r="B19" s="63" t="s">
        <v>1556</v>
      </c>
      <c r="C19" s="72">
        <v>17</v>
      </c>
      <c r="D19" s="61">
        <v>25</v>
      </c>
      <c r="E19" s="214"/>
      <c r="F19" s="217"/>
      <c r="G19" s="77" t="s">
        <v>270</v>
      </c>
      <c r="H19" s="75" t="s">
        <v>1562</v>
      </c>
      <c r="I19" s="72">
        <v>33</v>
      </c>
      <c r="J19" s="61">
        <v>2</v>
      </c>
      <c r="K19" s="214"/>
      <c r="L19" s="217"/>
    </row>
    <row r="20" spans="1:12" ht="15" customHeight="1">
      <c r="A20" s="77" t="s">
        <v>269</v>
      </c>
      <c r="B20" s="63" t="s">
        <v>1584</v>
      </c>
      <c r="C20" s="72">
        <v>17</v>
      </c>
      <c r="D20" s="61">
        <v>25</v>
      </c>
      <c r="E20" s="214"/>
      <c r="F20" s="217"/>
      <c r="G20" s="77" t="s">
        <v>269</v>
      </c>
      <c r="H20" s="75" t="s">
        <v>1582</v>
      </c>
      <c r="I20" s="72">
        <v>17</v>
      </c>
      <c r="J20" s="61">
        <v>25</v>
      </c>
      <c r="K20" s="214"/>
      <c r="L20" s="217"/>
    </row>
    <row r="21" spans="1:12" ht="15" customHeight="1">
      <c r="A21" s="77" t="s">
        <v>268</v>
      </c>
      <c r="B21" s="63" t="s">
        <v>1587</v>
      </c>
      <c r="C21" s="72">
        <v>17</v>
      </c>
      <c r="D21" s="61">
        <v>25</v>
      </c>
      <c r="E21" s="214"/>
      <c r="F21" s="217"/>
      <c r="G21" s="77" t="s">
        <v>268</v>
      </c>
      <c r="H21" s="75" t="s">
        <v>1585</v>
      </c>
      <c r="I21" s="72">
        <v>17</v>
      </c>
      <c r="J21" s="61">
        <v>25</v>
      </c>
      <c r="K21" s="214"/>
      <c r="L21" s="217"/>
    </row>
    <row r="22" spans="1:12" ht="15" customHeight="1">
      <c r="A22" s="77" t="s">
        <v>267</v>
      </c>
      <c r="B22" s="63" t="s">
        <v>1522</v>
      </c>
      <c r="C22" s="73">
        <v>33</v>
      </c>
      <c r="D22" s="61">
        <v>2</v>
      </c>
      <c r="E22" s="214"/>
      <c r="F22" s="217"/>
      <c r="G22" s="77" t="s">
        <v>267</v>
      </c>
      <c r="H22" s="75" t="s">
        <v>1494</v>
      </c>
      <c r="I22" s="72">
        <v>9</v>
      </c>
      <c r="J22" s="61">
        <v>50</v>
      </c>
      <c r="K22" s="214"/>
      <c r="L22" s="217"/>
    </row>
    <row r="23" spans="1:12" ht="15" customHeight="1">
      <c r="A23" s="77" t="s">
        <v>266</v>
      </c>
      <c r="B23" s="63" t="s">
        <v>1528</v>
      </c>
      <c r="C23" s="72">
        <v>33</v>
      </c>
      <c r="D23" s="61">
        <v>2</v>
      </c>
      <c r="E23" s="214"/>
      <c r="F23" s="217"/>
      <c r="G23" s="77" t="s">
        <v>266</v>
      </c>
      <c r="H23" s="75" t="s">
        <v>1516</v>
      </c>
      <c r="I23" s="72">
        <v>33</v>
      </c>
      <c r="J23" s="61">
        <v>2</v>
      </c>
      <c r="K23" s="214"/>
      <c r="L23" s="217"/>
    </row>
    <row r="24" spans="1:12" ht="15" customHeight="1">
      <c r="A24" s="77" t="s">
        <v>265</v>
      </c>
      <c r="B24" s="63" t="s">
        <v>1536</v>
      </c>
      <c r="C24" s="72">
        <v>33</v>
      </c>
      <c r="D24" s="61">
        <v>2</v>
      </c>
      <c r="E24" s="215"/>
      <c r="F24" s="218"/>
      <c r="G24" s="77" t="s">
        <v>265</v>
      </c>
      <c r="H24" s="75" t="s">
        <v>1531</v>
      </c>
      <c r="I24" s="72">
        <v>33</v>
      </c>
      <c r="J24" s="61">
        <v>2</v>
      </c>
      <c r="K24" s="215"/>
      <c r="L24" s="218"/>
    </row>
    <row r="25" spans="1:12" ht="15">
      <c r="A25" s="211" t="s">
        <v>69</v>
      </c>
      <c r="B25" s="211" t="s">
        <v>282</v>
      </c>
      <c r="C25" s="211" t="s">
        <v>281</v>
      </c>
      <c r="D25" s="211"/>
      <c r="E25" s="211" t="s">
        <v>280</v>
      </c>
      <c r="F25" s="211"/>
      <c r="G25" s="211" t="s">
        <v>69</v>
      </c>
      <c r="H25" s="211" t="s">
        <v>282</v>
      </c>
      <c r="I25" s="211" t="s">
        <v>281</v>
      </c>
      <c r="J25" s="211"/>
      <c r="K25" s="211" t="s">
        <v>280</v>
      </c>
      <c r="L25" s="211"/>
    </row>
    <row r="26" spans="1:12" ht="15">
      <c r="A26" s="211"/>
      <c r="B26" s="211"/>
      <c r="C26" s="77" t="s">
        <v>278</v>
      </c>
      <c r="D26" s="77" t="s">
        <v>279</v>
      </c>
      <c r="E26" s="77" t="s">
        <v>279</v>
      </c>
      <c r="F26" s="77" t="s">
        <v>278</v>
      </c>
      <c r="G26" s="211"/>
      <c r="H26" s="211"/>
      <c r="I26" s="77" t="s">
        <v>278</v>
      </c>
      <c r="J26" s="77" t="s">
        <v>279</v>
      </c>
      <c r="K26" s="77" t="s">
        <v>279</v>
      </c>
      <c r="L26" s="77" t="s">
        <v>278</v>
      </c>
    </row>
    <row r="27" spans="1:12" ht="15" customHeight="1">
      <c r="A27" s="212" t="s">
        <v>919</v>
      </c>
      <c r="B27" s="212"/>
      <c r="C27" s="212"/>
      <c r="D27" s="212"/>
      <c r="E27" s="212"/>
      <c r="F27" s="212"/>
      <c r="G27" s="212" t="s">
        <v>920</v>
      </c>
      <c r="H27" s="212"/>
      <c r="I27" s="212"/>
      <c r="J27" s="212"/>
      <c r="K27" s="212"/>
      <c r="L27" s="212"/>
    </row>
    <row r="28" spans="1:12" ht="15" customHeight="1">
      <c r="A28" s="77" t="s">
        <v>277</v>
      </c>
      <c r="B28" s="63" t="s">
        <v>497</v>
      </c>
      <c r="C28" s="72">
        <v>41</v>
      </c>
      <c r="D28" s="61">
        <v>1</v>
      </c>
      <c r="E28" s="213">
        <f>SUM(D28:D40)</f>
        <v>27</v>
      </c>
      <c r="F28" s="219">
        <v>23</v>
      </c>
      <c r="G28" s="77" t="s">
        <v>277</v>
      </c>
      <c r="H28" s="75" t="s">
        <v>461</v>
      </c>
      <c r="I28" s="73">
        <v>21</v>
      </c>
      <c r="J28" s="61">
        <v>17</v>
      </c>
      <c r="K28" s="213">
        <f>SUM(J28:J40)</f>
        <v>75</v>
      </c>
      <c r="L28" s="219">
        <v>20</v>
      </c>
    </row>
    <row r="29" spans="1:12" ht="15" customHeight="1">
      <c r="A29" s="77" t="s">
        <v>276</v>
      </c>
      <c r="B29" s="63" t="s">
        <v>406</v>
      </c>
      <c r="C29" s="72">
        <v>41</v>
      </c>
      <c r="D29" s="61">
        <v>1</v>
      </c>
      <c r="E29" s="214"/>
      <c r="F29" s="220"/>
      <c r="G29" s="77" t="s">
        <v>276</v>
      </c>
      <c r="H29" s="63" t="s">
        <v>360</v>
      </c>
      <c r="I29" s="73">
        <v>41</v>
      </c>
      <c r="J29" s="61">
        <v>1</v>
      </c>
      <c r="K29" s="214"/>
      <c r="L29" s="220"/>
    </row>
    <row r="30" spans="1:12" ht="15" customHeight="1">
      <c r="A30" s="77" t="s">
        <v>275</v>
      </c>
      <c r="B30" s="63"/>
      <c r="C30" s="72"/>
      <c r="D30" s="61"/>
      <c r="E30" s="214"/>
      <c r="F30" s="220"/>
      <c r="G30" s="77" t="s">
        <v>275</v>
      </c>
      <c r="H30" s="63" t="s">
        <v>353</v>
      </c>
      <c r="I30" s="73">
        <v>41</v>
      </c>
      <c r="J30" s="61">
        <v>1</v>
      </c>
      <c r="K30" s="214"/>
      <c r="L30" s="220"/>
    </row>
    <row r="31" spans="1:12" ht="15" customHeight="1">
      <c r="A31" s="77" t="s">
        <v>274</v>
      </c>
      <c r="B31" s="75"/>
      <c r="C31" s="72"/>
      <c r="D31" s="61"/>
      <c r="E31" s="214"/>
      <c r="F31" s="220"/>
      <c r="G31" s="77" t="s">
        <v>274</v>
      </c>
      <c r="H31" s="63" t="s">
        <v>481</v>
      </c>
      <c r="I31" s="73">
        <v>41</v>
      </c>
      <c r="J31" s="61">
        <v>1</v>
      </c>
      <c r="K31" s="214"/>
      <c r="L31" s="220"/>
    </row>
    <row r="32" spans="1:12" ht="15" customHeight="1">
      <c r="A32" s="77" t="s">
        <v>273</v>
      </c>
      <c r="B32" s="63"/>
      <c r="C32" s="72"/>
      <c r="D32" s="61"/>
      <c r="E32" s="214"/>
      <c r="F32" s="220"/>
      <c r="G32" s="77" t="s">
        <v>273</v>
      </c>
      <c r="H32" s="63" t="s">
        <v>491</v>
      </c>
      <c r="I32" s="73">
        <v>41</v>
      </c>
      <c r="J32" s="61">
        <v>1</v>
      </c>
      <c r="K32" s="214"/>
      <c r="L32" s="220"/>
    </row>
    <row r="33" spans="1:12" ht="15" customHeight="1">
      <c r="A33" s="77" t="s">
        <v>272</v>
      </c>
      <c r="B33" s="63"/>
      <c r="C33" s="73"/>
      <c r="D33" s="61"/>
      <c r="E33" s="214"/>
      <c r="F33" s="220"/>
      <c r="G33" s="77" t="s">
        <v>272</v>
      </c>
      <c r="H33" s="63"/>
      <c r="I33" s="73"/>
      <c r="J33" s="61"/>
      <c r="K33" s="214"/>
      <c r="L33" s="220"/>
    </row>
    <row r="34" spans="1:12" ht="15" customHeight="1">
      <c r="A34" s="77" t="s">
        <v>271</v>
      </c>
      <c r="B34" s="63" t="s">
        <v>1552</v>
      </c>
      <c r="C34" s="73">
        <v>17</v>
      </c>
      <c r="D34" s="61">
        <v>25</v>
      </c>
      <c r="E34" s="214"/>
      <c r="F34" s="220"/>
      <c r="G34" s="77" t="s">
        <v>271</v>
      </c>
      <c r="H34" s="63" t="s">
        <v>1558</v>
      </c>
      <c r="I34" s="73">
        <v>17</v>
      </c>
      <c r="J34" s="61">
        <v>25</v>
      </c>
      <c r="K34" s="214"/>
      <c r="L34" s="220"/>
    </row>
    <row r="35" spans="1:12" ht="15" customHeight="1">
      <c r="A35" s="77" t="s">
        <v>270</v>
      </c>
      <c r="B35" s="63"/>
      <c r="C35" s="72"/>
      <c r="D35" s="61"/>
      <c r="E35" s="214"/>
      <c r="F35" s="220"/>
      <c r="G35" s="77" t="s">
        <v>270</v>
      </c>
      <c r="H35" s="63"/>
      <c r="I35" s="73"/>
      <c r="J35" s="61"/>
      <c r="K35" s="214"/>
      <c r="L35" s="220"/>
    </row>
    <row r="36" spans="1:12" ht="15" customHeight="1">
      <c r="A36" s="77" t="s">
        <v>269</v>
      </c>
      <c r="B36" s="63"/>
      <c r="C36" s="72"/>
      <c r="D36" s="61"/>
      <c r="E36" s="214"/>
      <c r="F36" s="220"/>
      <c r="G36" s="77" t="s">
        <v>269</v>
      </c>
      <c r="H36" s="63" t="s">
        <v>1590</v>
      </c>
      <c r="I36" s="73">
        <v>17</v>
      </c>
      <c r="J36" s="61">
        <v>25</v>
      </c>
      <c r="K36" s="214"/>
      <c r="L36" s="220"/>
    </row>
    <row r="37" spans="1:12" ht="15" customHeight="1">
      <c r="A37" s="77" t="s">
        <v>268</v>
      </c>
      <c r="B37" s="63"/>
      <c r="C37" s="72"/>
      <c r="D37" s="61"/>
      <c r="E37" s="214"/>
      <c r="F37" s="220"/>
      <c r="G37" s="77" t="s">
        <v>268</v>
      </c>
      <c r="H37" s="63"/>
      <c r="I37" s="73"/>
      <c r="J37" s="61"/>
      <c r="K37" s="214"/>
      <c r="L37" s="220"/>
    </row>
    <row r="38" spans="1:12" ht="15" customHeight="1">
      <c r="A38" s="77" t="s">
        <v>267</v>
      </c>
      <c r="B38" s="63"/>
      <c r="C38" s="73"/>
      <c r="D38" s="61"/>
      <c r="E38" s="214"/>
      <c r="F38" s="220"/>
      <c r="G38" s="77" t="s">
        <v>267</v>
      </c>
      <c r="H38" s="63" t="s">
        <v>1514</v>
      </c>
      <c r="I38" s="73">
        <v>33</v>
      </c>
      <c r="J38" s="61">
        <v>2</v>
      </c>
      <c r="K38" s="214"/>
      <c r="L38" s="220"/>
    </row>
    <row r="39" spans="1:12" ht="15" customHeight="1">
      <c r="A39" s="77" t="s">
        <v>266</v>
      </c>
      <c r="B39" s="63"/>
      <c r="C39" s="72"/>
      <c r="D39" s="61"/>
      <c r="E39" s="214"/>
      <c r="F39" s="220"/>
      <c r="G39" s="77" t="s">
        <v>266</v>
      </c>
      <c r="H39" s="63" t="s">
        <v>1525</v>
      </c>
      <c r="I39" s="73">
        <v>33</v>
      </c>
      <c r="J39" s="61">
        <v>2</v>
      </c>
      <c r="K39" s="214"/>
      <c r="L39" s="220"/>
    </row>
    <row r="40" spans="1:12" ht="15" customHeight="1">
      <c r="A40" s="77" t="s">
        <v>265</v>
      </c>
      <c r="B40" s="63"/>
      <c r="C40" s="72"/>
      <c r="D40" s="61"/>
      <c r="E40" s="215"/>
      <c r="F40" s="221"/>
      <c r="G40" s="77" t="s">
        <v>265</v>
      </c>
      <c r="H40" s="63"/>
      <c r="I40" s="73"/>
      <c r="J40" s="61"/>
      <c r="K40" s="215"/>
      <c r="L40" s="221"/>
    </row>
    <row r="41" spans="1:12" ht="15">
      <c r="A41" s="211" t="s">
        <v>69</v>
      </c>
      <c r="B41" s="211" t="s">
        <v>282</v>
      </c>
      <c r="C41" s="211" t="s">
        <v>281</v>
      </c>
      <c r="D41" s="211"/>
      <c r="E41" s="211" t="s">
        <v>280</v>
      </c>
      <c r="F41" s="211"/>
      <c r="G41" s="211" t="s">
        <v>69</v>
      </c>
      <c r="H41" s="222" t="s">
        <v>282</v>
      </c>
      <c r="I41" s="211" t="s">
        <v>281</v>
      </c>
      <c r="J41" s="211"/>
      <c r="K41" s="211" t="s">
        <v>280</v>
      </c>
      <c r="L41" s="211"/>
    </row>
    <row r="42" spans="1:12" ht="15">
      <c r="A42" s="211"/>
      <c r="B42" s="211"/>
      <c r="C42" s="77" t="s">
        <v>278</v>
      </c>
      <c r="D42" s="77" t="s">
        <v>279</v>
      </c>
      <c r="E42" s="77" t="s">
        <v>279</v>
      </c>
      <c r="F42" s="77" t="s">
        <v>278</v>
      </c>
      <c r="G42" s="211"/>
      <c r="H42" s="223"/>
      <c r="I42" s="77" t="s">
        <v>278</v>
      </c>
      <c r="J42" s="77" t="s">
        <v>279</v>
      </c>
      <c r="K42" s="77" t="s">
        <v>279</v>
      </c>
      <c r="L42" s="77" t="s">
        <v>278</v>
      </c>
    </row>
    <row r="43" spans="1:12" ht="15">
      <c r="A43" s="212" t="s">
        <v>253</v>
      </c>
      <c r="B43" s="212"/>
      <c r="C43" s="212"/>
      <c r="D43" s="212"/>
      <c r="E43" s="212"/>
      <c r="F43" s="212"/>
      <c r="G43" s="212" t="s">
        <v>255</v>
      </c>
      <c r="H43" s="212"/>
      <c r="I43" s="212"/>
      <c r="J43" s="212"/>
      <c r="K43" s="212"/>
      <c r="L43" s="212"/>
    </row>
    <row r="44" spans="1:12" ht="15" customHeight="1">
      <c r="A44" s="77" t="s">
        <v>277</v>
      </c>
      <c r="B44" s="75" t="s">
        <v>239</v>
      </c>
      <c r="C44" s="72">
        <v>17</v>
      </c>
      <c r="D44" s="61">
        <v>25</v>
      </c>
      <c r="E44" s="213">
        <f>SUM(D44:D56)</f>
        <v>321</v>
      </c>
      <c r="F44" s="219">
        <v>8</v>
      </c>
      <c r="G44" s="77" t="s">
        <v>277</v>
      </c>
      <c r="H44" s="66" t="s">
        <v>330</v>
      </c>
      <c r="I44" s="64">
        <v>21</v>
      </c>
      <c r="J44" s="61">
        <v>17</v>
      </c>
      <c r="K44" s="213">
        <f>SUM(J44:J56)</f>
        <v>106</v>
      </c>
      <c r="L44" s="219">
        <v>18</v>
      </c>
    </row>
    <row r="45" spans="1:12" ht="15" customHeight="1">
      <c r="A45" s="77" t="s">
        <v>276</v>
      </c>
      <c r="B45" s="63" t="s">
        <v>443</v>
      </c>
      <c r="C45" s="72">
        <v>21</v>
      </c>
      <c r="D45" s="61">
        <v>17</v>
      </c>
      <c r="E45" s="214"/>
      <c r="F45" s="220"/>
      <c r="G45" s="77" t="s">
        <v>276</v>
      </c>
      <c r="H45" s="66" t="s">
        <v>229</v>
      </c>
      <c r="I45" s="61">
        <v>41</v>
      </c>
      <c r="J45" s="61">
        <v>1</v>
      </c>
      <c r="K45" s="214"/>
      <c r="L45" s="220"/>
    </row>
    <row r="46" spans="1:12" ht="15" customHeight="1">
      <c r="A46" s="77" t="s">
        <v>275</v>
      </c>
      <c r="B46" s="63" t="s">
        <v>237</v>
      </c>
      <c r="C46" s="72">
        <v>21</v>
      </c>
      <c r="D46" s="61">
        <v>17</v>
      </c>
      <c r="E46" s="214"/>
      <c r="F46" s="220"/>
      <c r="G46" s="77" t="s">
        <v>275</v>
      </c>
      <c r="H46" s="66" t="s">
        <v>402</v>
      </c>
      <c r="I46" s="61">
        <v>41</v>
      </c>
      <c r="J46" s="61">
        <v>1</v>
      </c>
      <c r="K46" s="214"/>
      <c r="L46" s="220"/>
    </row>
    <row r="47" spans="1:12" ht="15" customHeight="1">
      <c r="A47" s="77" t="s">
        <v>274</v>
      </c>
      <c r="B47" s="75" t="s">
        <v>243</v>
      </c>
      <c r="C47" s="72">
        <v>21</v>
      </c>
      <c r="D47" s="61">
        <v>17</v>
      </c>
      <c r="E47" s="214"/>
      <c r="F47" s="220"/>
      <c r="G47" s="77" t="s">
        <v>274</v>
      </c>
      <c r="H47" s="66" t="s">
        <v>233</v>
      </c>
      <c r="I47" s="64">
        <v>17</v>
      </c>
      <c r="J47" s="61">
        <v>25</v>
      </c>
      <c r="K47" s="214"/>
      <c r="L47" s="220"/>
    </row>
    <row r="48" spans="1:12" ht="15" customHeight="1">
      <c r="A48" s="77" t="s">
        <v>273</v>
      </c>
      <c r="B48" s="63" t="s">
        <v>387</v>
      </c>
      <c r="C48" s="72">
        <v>21</v>
      </c>
      <c r="D48" s="61">
        <v>17</v>
      </c>
      <c r="E48" s="214"/>
      <c r="F48" s="220"/>
      <c r="G48" s="77" t="s">
        <v>273</v>
      </c>
      <c r="H48" s="66" t="s">
        <v>324</v>
      </c>
      <c r="I48" s="61">
        <v>41</v>
      </c>
      <c r="J48" s="61">
        <v>1</v>
      </c>
      <c r="K48" s="214"/>
      <c r="L48" s="220"/>
    </row>
    <row r="49" spans="1:12" ht="15" customHeight="1">
      <c r="A49" s="77" t="s">
        <v>272</v>
      </c>
      <c r="B49" s="63" t="s">
        <v>373</v>
      </c>
      <c r="C49" s="73">
        <v>41</v>
      </c>
      <c r="D49" s="61">
        <v>1</v>
      </c>
      <c r="E49" s="214"/>
      <c r="F49" s="220"/>
      <c r="G49" s="77" t="s">
        <v>272</v>
      </c>
      <c r="H49" s="66" t="s">
        <v>231</v>
      </c>
      <c r="I49" s="61">
        <v>41</v>
      </c>
      <c r="J49" s="61">
        <v>1</v>
      </c>
      <c r="K49" s="214"/>
      <c r="L49" s="220"/>
    </row>
    <row r="50" spans="1:12" ht="15" customHeight="1">
      <c r="A50" s="77" t="s">
        <v>271</v>
      </c>
      <c r="B50" s="63" t="s">
        <v>1548</v>
      </c>
      <c r="C50" s="73">
        <v>17</v>
      </c>
      <c r="D50" s="61">
        <v>25</v>
      </c>
      <c r="E50" s="214"/>
      <c r="F50" s="220"/>
      <c r="G50" s="77" t="s">
        <v>271</v>
      </c>
      <c r="H50" s="66" t="s">
        <v>1550</v>
      </c>
      <c r="I50" s="61">
        <v>17</v>
      </c>
      <c r="J50" s="61">
        <v>25</v>
      </c>
      <c r="K50" s="214"/>
      <c r="L50" s="220"/>
    </row>
    <row r="51" spans="1:12" ht="15" customHeight="1">
      <c r="A51" s="77" t="s">
        <v>270</v>
      </c>
      <c r="B51" s="63" t="s">
        <v>1561</v>
      </c>
      <c r="C51" s="72">
        <v>17</v>
      </c>
      <c r="D51" s="61">
        <v>25</v>
      </c>
      <c r="E51" s="214"/>
      <c r="F51" s="220"/>
      <c r="G51" s="77" t="s">
        <v>270</v>
      </c>
      <c r="H51" s="66" t="s">
        <v>1555</v>
      </c>
      <c r="I51" s="61">
        <v>17</v>
      </c>
      <c r="J51" s="61">
        <v>25</v>
      </c>
      <c r="K51" s="214"/>
      <c r="L51" s="220"/>
    </row>
    <row r="52" spans="1:12" ht="15" customHeight="1">
      <c r="A52" s="77" t="s">
        <v>269</v>
      </c>
      <c r="B52" s="63" t="s">
        <v>1571</v>
      </c>
      <c r="C52" s="72">
        <v>9</v>
      </c>
      <c r="D52" s="61">
        <v>50</v>
      </c>
      <c r="E52" s="214"/>
      <c r="F52" s="220"/>
      <c r="G52" s="77" t="s">
        <v>269</v>
      </c>
      <c r="H52" s="66" t="s">
        <v>1593</v>
      </c>
      <c r="I52" s="61">
        <v>33</v>
      </c>
      <c r="J52" s="61">
        <v>2</v>
      </c>
      <c r="K52" s="214"/>
      <c r="L52" s="220"/>
    </row>
    <row r="53" spans="1:12" ht="15" customHeight="1">
      <c r="A53" s="77" t="s">
        <v>268</v>
      </c>
      <c r="B53" s="63" t="s">
        <v>1575</v>
      </c>
      <c r="C53" s="72">
        <v>9</v>
      </c>
      <c r="D53" s="61">
        <v>50</v>
      </c>
      <c r="E53" s="214"/>
      <c r="F53" s="220"/>
      <c r="G53" s="77" t="s">
        <v>268</v>
      </c>
      <c r="H53" s="66" t="s">
        <v>1596</v>
      </c>
      <c r="I53" s="61">
        <v>33</v>
      </c>
      <c r="J53" s="61">
        <v>2</v>
      </c>
      <c r="K53" s="214"/>
      <c r="L53" s="220"/>
    </row>
    <row r="54" spans="1:12" ht="15" customHeight="1">
      <c r="A54" s="77" t="s">
        <v>267</v>
      </c>
      <c r="B54" s="75" t="s">
        <v>1495</v>
      </c>
      <c r="C54" s="72">
        <v>9</v>
      </c>
      <c r="D54" s="61">
        <v>50</v>
      </c>
      <c r="E54" s="214"/>
      <c r="F54" s="220"/>
      <c r="G54" s="77" t="s">
        <v>267</v>
      </c>
      <c r="H54" s="70" t="s">
        <v>1523</v>
      </c>
      <c r="I54" s="64">
        <v>33</v>
      </c>
      <c r="J54" s="61">
        <v>2</v>
      </c>
      <c r="K54" s="214"/>
      <c r="L54" s="220"/>
    </row>
    <row r="55" spans="1:12" ht="15" customHeight="1">
      <c r="A55" s="77" t="s">
        <v>266</v>
      </c>
      <c r="B55" s="63" t="s">
        <v>1505</v>
      </c>
      <c r="C55" s="72">
        <v>17</v>
      </c>
      <c r="D55" s="61">
        <v>25</v>
      </c>
      <c r="E55" s="214"/>
      <c r="F55" s="220"/>
      <c r="G55" s="77" t="s">
        <v>266</v>
      </c>
      <c r="H55" s="66" t="s">
        <v>1530</v>
      </c>
      <c r="I55" s="61">
        <v>33</v>
      </c>
      <c r="J55" s="61">
        <v>2</v>
      </c>
      <c r="K55" s="214"/>
      <c r="L55" s="220"/>
    </row>
    <row r="56" spans="1:12" ht="15" customHeight="1">
      <c r="A56" s="77" t="s">
        <v>265</v>
      </c>
      <c r="B56" s="63" t="s">
        <v>1519</v>
      </c>
      <c r="C56" s="73">
        <v>33</v>
      </c>
      <c r="D56" s="61">
        <v>2</v>
      </c>
      <c r="E56" s="215"/>
      <c r="F56" s="221"/>
      <c r="G56" s="77" t="s">
        <v>265</v>
      </c>
      <c r="H56" s="66" t="s">
        <v>1533</v>
      </c>
      <c r="I56" s="61">
        <v>33</v>
      </c>
      <c r="J56" s="61">
        <v>2</v>
      </c>
      <c r="K56" s="215"/>
      <c r="L56" s="221"/>
    </row>
    <row r="57" spans="1:12" ht="15">
      <c r="A57" s="211" t="s">
        <v>69</v>
      </c>
      <c r="B57" s="211" t="s">
        <v>282</v>
      </c>
      <c r="C57" s="211" t="s">
        <v>281</v>
      </c>
      <c r="D57" s="211"/>
      <c r="E57" s="211" t="s">
        <v>280</v>
      </c>
      <c r="F57" s="211"/>
      <c r="G57" s="211" t="s">
        <v>69</v>
      </c>
      <c r="H57" s="211" t="s">
        <v>282</v>
      </c>
      <c r="I57" s="211" t="s">
        <v>281</v>
      </c>
      <c r="J57" s="211"/>
      <c r="K57" s="211" t="s">
        <v>280</v>
      </c>
      <c r="L57" s="211"/>
    </row>
    <row r="58" spans="1:12" ht="15">
      <c r="A58" s="211"/>
      <c r="B58" s="211"/>
      <c r="C58" s="77" t="s">
        <v>278</v>
      </c>
      <c r="D58" s="77" t="s">
        <v>279</v>
      </c>
      <c r="E58" s="77" t="s">
        <v>279</v>
      </c>
      <c r="F58" s="77" t="s">
        <v>278</v>
      </c>
      <c r="G58" s="211"/>
      <c r="H58" s="211"/>
      <c r="I58" s="77" t="s">
        <v>278</v>
      </c>
      <c r="J58" s="77" t="s">
        <v>279</v>
      </c>
      <c r="K58" s="77" t="s">
        <v>279</v>
      </c>
      <c r="L58" s="77" t="s">
        <v>278</v>
      </c>
    </row>
    <row r="59" spans="1:12" ht="15">
      <c r="A59" s="212" t="s">
        <v>256</v>
      </c>
      <c r="B59" s="212"/>
      <c r="C59" s="212"/>
      <c r="D59" s="212"/>
      <c r="E59" s="212"/>
      <c r="F59" s="212"/>
      <c r="G59" s="212" t="s">
        <v>91</v>
      </c>
      <c r="H59" s="212"/>
      <c r="I59" s="212"/>
      <c r="J59" s="212"/>
      <c r="K59" s="212"/>
      <c r="L59" s="212"/>
    </row>
    <row r="60" spans="1:12" ht="15" customHeight="1">
      <c r="A60" s="77" t="s">
        <v>277</v>
      </c>
      <c r="B60" s="63" t="s">
        <v>226</v>
      </c>
      <c r="C60" s="62">
        <v>9</v>
      </c>
      <c r="D60" s="61">
        <v>50</v>
      </c>
      <c r="E60" s="213">
        <f>SUM(D60:D72)</f>
        <v>100</v>
      </c>
      <c r="F60" s="219">
        <v>19</v>
      </c>
      <c r="G60" s="77" t="s">
        <v>277</v>
      </c>
      <c r="H60" s="71" t="s">
        <v>221</v>
      </c>
      <c r="I60" s="64">
        <v>1</v>
      </c>
      <c r="J60" s="61">
        <v>120</v>
      </c>
      <c r="K60" s="213">
        <f>SUM(J60:J72)</f>
        <v>1060</v>
      </c>
      <c r="L60" s="219">
        <v>1</v>
      </c>
    </row>
    <row r="61" spans="1:12" ht="15" customHeight="1">
      <c r="A61" s="77" t="s">
        <v>276</v>
      </c>
      <c r="B61" s="63"/>
      <c r="C61" s="62"/>
      <c r="D61" s="61"/>
      <c r="E61" s="214"/>
      <c r="F61" s="220"/>
      <c r="G61" s="77" t="s">
        <v>276</v>
      </c>
      <c r="H61" s="71" t="s">
        <v>219</v>
      </c>
      <c r="I61" s="61">
        <v>9</v>
      </c>
      <c r="J61" s="61">
        <v>50</v>
      </c>
      <c r="K61" s="214"/>
      <c r="L61" s="220"/>
    </row>
    <row r="62" spans="1:12" ht="15" customHeight="1">
      <c r="A62" s="77" t="s">
        <v>275</v>
      </c>
      <c r="B62" s="63"/>
      <c r="C62" s="62"/>
      <c r="D62" s="61"/>
      <c r="E62" s="214"/>
      <c r="F62" s="220"/>
      <c r="G62" s="77" t="s">
        <v>275</v>
      </c>
      <c r="H62" s="70" t="s">
        <v>202</v>
      </c>
      <c r="I62" s="64">
        <v>17</v>
      </c>
      <c r="J62" s="61">
        <v>25</v>
      </c>
      <c r="K62" s="214"/>
      <c r="L62" s="220"/>
    </row>
    <row r="63" spans="1:12" ht="15" customHeight="1">
      <c r="A63" s="77" t="s">
        <v>274</v>
      </c>
      <c r="B63" s="63" t="s">
        <v>224</v>
      </c>
      <c r="C63" s="62">
        <v>17</v>
      </c>
      <c r="D63" s="61">
        <v>25</v>
      </c>
      <c r="E63" s="214"/>
      <c r="F63" s="220"/>
      <c r="G63" s="77" t="s">
        <v>274</v>
      </c>
      <c r="H63" s="71" t="s">
        <v>215</v>
      </c>
      <c r="I63" s="61">
        <v>3</v>
      </c>
      <c r="J63" s="61">
        <v>90</v>
      </c>
      <c r="K63" s="214"/>
      <c r="L63" s="220"/>
    </row>
    <row r="64" spans="1:12" ht="15" customHeight="1">
      <c r="A64" s="77" t="s">
        <v>273</v>
      </c>
      <c r="B64" s="63"/>
      <c r="C64" s="62"/>
      <c r="D64" s="61"/>
      <c r="E64" s="214"/>
      <c r="F64" s="220"/>
      <c r="G64" s="77" t="s">
        <v>273</v>
      </c>
      <c r="H64" s="71" t="s">
        <v>211</v>
      </c>
      <c r="I64" s="61">
        <v>3</v>
      </c>
      <c r="J64" s="61">
        <v>90</v>
      </c>
      <c r="K64" s="214"/>
      <c r="L64" s="220"/>
    </row>
    <row r="65" spans="1:12" ht="15" customHeight="1">
      <c r="A65" s="77" t="s">
        <v>272</v>
      </c>
      <c r="B65" s="63"/>
      <c r="C65" s="62"/>
      <c r="D65" s="61"/>
      <c r="E65" s="214"/>
      <c r="F65" s="220"/>
      <c r="G65" s="77" t="s">
        <v>272</v>
      </c>
      <c r="H65" s="71" t="s">
        <v>217</v>
      </c>
      <c r="I65" s="61">
        <v>9</v>
      </c>
      <c r="J65" s="61">
        <v>50</v>
      </c>
      <c r="K65" s="214"/>
      <c r="L65" s="220"/>
    </row>
    <row r="66" spans="1:12" ht="15" customHeight="1">
      <c r="A66" s="77" t="s">
        <v>271</v>
      </c>
      <c r="B66" s="63"/>
      <c r="C66" s="62"/>
      <c r="D66" s="61"/>
      <c r="E66" s="214"/>
      <c r="F66" s="220"/>
      <c r="G66" s="77" t="s">
        <v>271</v>
      </c>
      <c r="H66" s="71" t="s">
        <v>1750</v>
      </c>
      <c r="I66" s="61">
        <v>1</v>
      </c>
      <c r="J66" s="61">
        <v>120</v>
      </c>
      <c r="K66" s="214"/>
      <c r="L66" s="220"/>
    </row>
    <row r="67" spans="1:12" ht="15" customHeight="1">
      <c r="A67" s="77" t="s">
        <v>270</v>
      </c>
      <c r="B67" s="63"/>
      <c r="C67" s="62"/>
      <c r="D67" s="61"/>
      <c r="E67" s="214"/>
      <c r="F67" s="220"/>
      <c r="G67" s="77" t="s">
        <v>270</v>
      </c>
      <c r="H67" s="71" t="s">
        <v>1703</v>
      </c>
      <c r="I67" s="61">
        <v>5</v>
      </c>
      <c r="J67" s="61">
        <v>70</v>
      </c>
      <c r="K67" s="214"/>
      <c r="L67" s="220"/>
    </row>
    <row r="68" spans="1:12" ht="15" customHeight="1">
      <c r="A68" s="77" t="s">
        <v>269</v>
      </c>
      <c r="B68" s="63"/>
      <c r="C68" s="62"/>
      <c r="D68" s="61"/>
      <c r="E68" s="214"/>
      <c r="F68" s="220"/>
      <c r="G68" s="77" t="s">
        <v>269</v>
      </c>
      <c r="H68" s="71" t="s">
        <v>1731</v>
      </c>
      <c r="I68" s="61">
        <v>3</v>
      </c>
      <c r="J68" s="61">
        <v>90</v>
      </c>
      <c r="K68" s="214"/>
      <c r="L68" s="220"/>
    </row>
    <row r="69" spans="1:12" ht="15" customHeight="1">
      <c r="A69" s="77" t="s">
        <v>268</v>
      </c>
      <c r="B69" s="63"/>
      <c r="C69" s="62"/>
      <c r="D69" s="61"/>
      <c r="E69" s="214"/>
      <c r="F69" s="220"/>
      <c r="G69" s="77" t="s">
        <v>268</v>
      </c>
      <c r="H69" s="71" t="s">
        <v>1729</v>
      </c>
      <c r="I69" s="61">
        <v>3</v>
      </c>
      <c r="J69" s="61">
        <v>90</v>
      </c>
      <c r="K69" s="214"/>
      <c r="L69" s="220"/>
    </row>
    <row r="70" spans="1:12" ht="15" customHeight="1">
      <c r="A70" s="77" t="s">
        <v>267</v>
      </c>
      <c r="B70" s="63" t="s">
        <v>1507</v>
      </c>
      <c r="C70" s="62">
        <v>17</v>
      </c>
      <c r="D70" s="61">
        <v>25</v>
      </c>
      <c r="E70" s="214"/>
      <c r="F70" s="220"/>
      <c r="G70" s="77" t="s">
        <v>267</v>
      </c>
      <c r="H70" s="70" t="s">
        <v>1747</v>
      </c>
      <c r="I70" s="64">
        <v>2</v>
      </c>
      <c r="J70" s="61">
        <v>105</v>
      </c>
      <c r="K70" s="214"/>
      <c r="L70" s="220"/>
    </row>
    <row r="71" spans="1:12" ht="15" customHeight="1">
      <c r="A71" s="77" t="s">
        <v>266</v>
      </c>
      <c r="B71" s="63"/>
      <c r="C71" s="62"/>
      <c r="D71" s="61"/>
      <c r="E71" s="214"/>
      <c r="F71" s="220"/>
      <c r="G71" s="77" t="s">
        <v>266</v>
      </c>
      <c r="H71" s="71" t="s">
        <v>1744</v>
      </c>
      <c r="I71" s="61">
        <v>3</v>
      </c>
      <c r="J71" s="61">
        <v>90</v>
      </c>
      <c r="K71" s="214"/>
      <c r="L71" s="220"/>
    </row>
    <row r="72" spans="1:12" ht="15" customHeight="1">
      <c r="A72" s="77" t="s">
        <v>265</v>
      </c>
      <c r="B72" s="63"/>
      <c r="C72" s="62"/>
      <c r="D72" s="61"/>
      <c r="E72" s="215"/>
      <c r="F72" s="221"/>
      <c r="G72" s="77" t="s">
        <v>265</v>
      </c>
      <c r="H72" s="71" t="s">
        <v>1714</v>
      </c>
      <c r="I72" s="61">
        <v>5</v>
      </c>
      <c r="J72" s="61">
        <v>70</v>
      </c>
      <c r="K72" s="215"/>
      <c r="L72" s="221"/>
    </row>
    <row r="73" spans="1:12" ht="13.5" customHeight="1">
      <c r="A73" s="211" t="s">
        <v>69</v>
      </c>
      <c r="B73" s="211" t="s">
        <v>282</v>
      </c>
      <c r="C73" s="211" t="s">
        <v>281</v>
      </c>
      <c r="D73" s="211"/>
      <c r="E73" s="211" t="s">
        <v>280</v>
      </c>
      <c r="F73" s="211"/>
      <c r="G73" s="211" t="s">
        <v>69</v>
      </c>
      <c r="H73" s="211" t="s">
        <v>282</v>
      </c>
      <c r="I73" s="211" t="s">
        <v>281</v>
      </c>
      <c r="J73" s="211"/>
      <c r="K73" s="211" t="s">
        <v>280</v>
      </c>
      <c r="L73" s="211"/>
    </row>
    <row r="74" spans="1:12" ht="13.5" customHeight="1">
      <c r="A74" s="211"/>
      <c r="B74" s="211"/>
      <c r="C74" s="77" t="s">
        <v>278</v>
      </c>
      <c r="D74" s="77" t="s">
        <v>279</v>
      </c>
      <c r="E74" s="77" t="s">
        <v>279</v>
      </c>
      <c r="F74" s="77" t="s">
        <v>278</v>
      </c>
      <c r="G74" s="211"/>
      <c r="H74" s="211"/>
      <c r="I74" s="77" t="s">
        <v>278</v>
      </c>
      <c r="J74" s="77" t="s">
        <v>279</v>
      </c>
      <c r="K74" s="77" t="s">
        <v>279</v>
      </c>
      <c r="L74" s="77" t="s">
        <v>278</v>
      </c>
    </row>
    <row r="75" spans="1:12" ht="13.5" customHeight="1">
      <c r="A75" s="212" t="s">
        <v>90</v>
      </c>
      <c r="B75" s="212"/>
      <c r="C75" s="212"/>
      <c r="D75" s="212"/>
      <c r="E75" s="212"/>
      <c r="F75" s="212"/>
      <c r="G75" s="212" t="s">
        <v>257</v>
      </c>
      <c r="H75" s="212"/>
      <c r="I75" s="212"/>
      <c r="J75" s="212"/>
      <c r="K75" s="212"/>
      <c r="L75" s="212"/>
    </row>
    <row r="76" spans="1:12" ht="14.25" customHeight="1">
      <c r="A76" s="77" t="s">
        <v>277</v>
      </c>
      <c r="B76" s="75" t="s">
        <v>249</v>
      </c>
      <c r="C76" s="72">
        <v>2</v>
      </c>
      <c r="D76" s="61">
        <v>105</v>
      </c>
      <c r="E76" s="213">
        <f>SUM(D76:D88)</f>
        <v>975</v>
      </c>
      <c r="F76" s="219">
        <v>2</v>
      </c>
      <c r="G76" s="77" t="s">
        <v>277</v>
      </c>
      <c r="H76" s="75" t="s">
        <v>191</v>
      </c>
      <c r="I76" s="73">
        <v>21</v>
      </c>
      <c r="J76" s="61">
        <v>17</v>
      </c>
      <c r="K76" s="213">
        <f>SUM(J76:J88)</f>
        <v>176</v>
      </c>
      <c r="L76" s="219">
        <v>15</v>
      </c>
    </row>
    <row r="77" spans="1:12" ht="14.25" customHeight="1">
      <c r="A77" s="77" t="s">
        <v>276</v>
      </c>
      <c r="B77" s="63" t="s">
        <v>368</v>
      </c>
      <c r="C77" s="72">
        <v>3</v>
      </c>
      <c r="D77" s="61">
        <v>90</v>
      </c>
      <c r="E77" s="214"/>
      <c r="F77" s="220"/>
      <c r="G77" s="77" t="s">
        <v>276</v>
      </c>
      <c r="H77" s="63" t="s">
        <v>441</v>
      </c>
      <c r="I77" s="73">
        <v>41</v>
      </c>
      <c r="J77" s="61">
        <v>1</v>
      </c>
      <c r="K77" s="214"/>
      <c r="L77" s="220"/>
    </row>
    <row r="78" spans="1:12" ht="14.25" customHeight="1">
      <c r="A78" s="77" t="s">
        <v>275</v>
      </c>
      <c r="B78" s="63" t="s">
        <v>555</v>
      </c>
      <c r="C78" s="72">
        <v>5</v>
      </c>
      <c r="D78" s="61">
        <v>70</v>
      </c>
      <c r="E78" s="214"/>
      <c r="F78" s="220"/>
      <c r="G78" s="77" t="s">
        <v>275</v>
      </c>
      <c r="H78" s="63" t="s">
        <v>193</v>
      </c>
      <c r="I78" s="73">
        <v>41</v>
      </c>
      <c r="J78" s="61">
        <v>1</v>
      </c>
      <c r="K78" s="214"/>
      <c r="L78" s="220"/>
    </row>
    <row r="79" spans="1:12" ht="14.25" customHeight="1">
      <c r="A79" s="77" t="s">
        <v>274</v>
      </c>
      <c r="B79" s="63" t="s">
        <v>439</v>
      </c>
      <c r="C79" s="72">
        <v>5</v>
      </c>
      <c r="D79" s="61">
        <v>70</v>
      </c>
      <c r="E79" s="214"/>
      <c r="F79" s="220"/>
      <c r="G79" s="77" t="s">
        <v>274</v>
      </c>
      <c r="H79" s="63" t="s">
        <v>470</v>
      </c>
      <c r="I79" s="73">
        <v>41</v>
      </c>
      <c r="J79" s="61">
        <v>1</v>
      </c>
      <c r="K79" s="214"/>
      <c r="L79" s="220"/>
    </row>
    <row r="80" spans="1:12" ht="14.25" customHeight="1">
      <c r="A80" s="77" t="s">
        <v>273</v>
      </c>
      <c r="B80" s="63" t="s">
        <v>1099</v>
      </c>
      <c r="C80" s="72">
        <v>5</v>
      </c>
      <c r="D80" s="61">
        <v>70</v>
      </c>
      <c r="E80" s="214"/>
      <c r="F80" s="220"/>
      <c r="G80" s="77" t="s">
        <v>273</v>
      </c>
      <c r="H80" s="63" t="s">
        <v>197</v>
      </c>
      <c r="I80" s="73">
        <v>41</v>
      </c>
      <c r="J80" s="61">
        <v>1</v>
      </c>
      <c r="K80" s="214"/>
      <c r="L80" s="220"/>
    </row>
    <row r="81" spans="1:12" ht="14.25" customHeight="1">
      <c r="A81" s="77" t="s">
        <v>272</v>
      </c>
      <c r="B81" s="63" t="s">
        <v>200</v>
      </c>
      <c r="C81" s="72">
        <v>9</v>
      </c>
      <c r="D81" s="61">
        <v>50</v>
      </c>
      <c r="E81" s="214"/>
      <c r="F81" s="220"/>
      <c r="G81" s="77" t="s">
        <v>272</v>
      </c>
      <c r="H81" s="63" t="s">
        <v>189</v>
      </c>
      <c r="I81" s="73">
        <v>61</v>
      </c>
      <c r="J81" s="61">
        <v>1</v>
      </c>
      <c r="K81" s="214"/>
      <c r="L81" s="220"/>
    </row>
    <row r="82" spans="1:12" ht="14.25" customHeight="1">
      <c r="A82" s="77" t="s">
        <v>271</v>
      </c>
      <c r="B82" s="63" t="s">
        <v>1727</v>
      </c>
      <c r="C82" s="72">
        <v>3</v>
      </c>
      <c r="D82" s="61">
        <v>90</v>
      </c>
      <c r="E82" s="214"/>
      <c r="F82" s="220"/>
      <c r="G82" s="77" t="s">
        <v>271</v>
      </c>
      <c r="H82" s="63" t="s">
        <v>1538</v>
      </c>
      <c r="I82" s="73">
        <v>9</v>
      </c>
      <c r="J82" s="61">
        <v>50</v>
      </c>
      <c r="K82" s="214"/>
      <c r="L82" s="220"/>
    </row>
    <row r="83" spans="1:12" ht="14.25" customHeight="1">
      <c r="A83" s="77" t="s">
        <v>270</v>
      </c>
      <c r="B83" s="63" t="s">
        <v>1725</v>
      </c>
      <c r="C83" s="72">
        <v>3</v>
      </c>
      <c r="D83" s="61">
        <v>90</v>
      </c>
      <c r="E83" s="214"/>
      <c r="F83" s="220"/>
      <c r="G83" s="77" t="s">
        <v>270</v>
      </c>
      <c r="H83" s="63" t="s">
        <v>1560</v>
      </c>
      <c r="I83" s="73">
        <v>17</v>
      </c>
      <c r="J83" s="61">
        <v>25</v>
      </c>
      <c r="K83" s="214"/>
      <c r="L83" s="220"/>
    </row>
    <row r="84" spans="1:12" ht="14.25" customHeight="1">
      <c r="A84" s="77" t="s">
        <v>269</v>
      </c>
      <c r="B84" s="150" t="s">
        <v>1706</v>
      </c>
      <c r="C84" s="149">
        <v>5</v>
      </c>
      <c r="D84" s="152">
        <v>70</v>
      </c>
      <c r="E84" s="214"/>
      <c r="F84" s="220"/>
      <c r="G84" s="77" t="s">
        <v>269</v>
      </c>
      <c r="H84" s="63" t="s">
        <v>1583</v>
      </c>
      <c r="I84" s="73">
        <v>17</v>
      </c>
      <c r="J84" s="61">
        <v>25</v>
      </c>
      <c r="K84" s="214"/>
      <c r="L84" s="220"/>
    </row>
    <row r="85" spans="1:12" ht="14.25" customHeight="1">
      <c r="A85" s="77" t="s">
        <v>268</v>
      </c>
      <c r="B85" s="63" t="s">
        <v>1576</v>
      </c>
      <c r="C85" s="72">
        <v>9</v>
      </c>
      <c r="D85" s="61">
        <v>50</v>
      </c>
      <c r="E85" s="214"/>
      <c r="F85" s="220"/>
      <c r="G85" s="77" t="s">
        <v>268</v>
      </c>
      <c r="H85" s="63" t="s">
        <v>1597</v>
      </c>
      <c r="I85" s="73">
        <v>33</v>
      </c>
      <c r="J85" s="61">
        <v>2</v>
      </c>
      <c r="K85" s="214"/>
      <c r="L85" s="220"/>
    </row>
    <row r="86" spans="1:12" ht="14.25" customHeight="1">
      <c r="A86" s="77" t="s">
        <v>267</v>
      </c>
      <c r="B86" s="150" t="s">
        <v>1748</v>
      </c>
      <c r="C86" s="72">
        <v>1</v>
      </c>
      <c r="D86" s="61">
        <v>120</v>
      </c>
      <c r="E86" s="214"/>
      <c r="F86" s="220"/>
      <c r="G86" s="77" t="s">
        <v>267</v>
      </c>
      <c r="H86" s="75" t="s">
        <v>1504</v>
      </c>
      <c r="I86" s="73">
        <v>17</v>
      </c>
      <c r="J86" s="61">
        <v>25</v>
      </c>
      <c r="K86" s="214"/>
      <c r="L86" s="220"/>
    </row>
    <row r="87" spans="1:12" ht="14.25" customHeight="1">
      <c r="A87" s="77" t="s">
        <v>266</v>
      </c>
      <c r="B87" s="75" t="s">
        <v>1491</v>
      </c>
      <c r="C87" s="72">
        <v>9</v>
      </c>
      <c r="D87" s="61">
        <v>50</v>
      </c>
      <c r="E87" s="214"/>
      <c r="F87" s="220"/>
      <c r="G87" s="77" t="s">
        <v>266</v>
      </c>
      <c r="H87" s="63" t="s">
        <v>1510</v>
      </c>
      <c r="I87" s="73">
        <v>17</v>
      </c>
      <c r="J87" s="61">
        <v>25</v>
      </c>
      <c r="K87" s="214"/>
      <c r="L87" s="220"/>
    </row>
    <row r="88" spans="1:12" ht="14.25" customHeight="1">
      <c r="A88" s="77" t="s">
        <v>265</v>
      </c>
      <c r="B88" s="63" t="s">
        <v>1493</v>
      </c>
      <c r="C88" s="72">
        <v>9</v>
      </c>
      <c r="D88" s="61">
        <v>50</v>
      </c>
      <c r="E88" s="215"/>
      <c r="F88" s="221"/>
      <c r="G88" s="77" t="s">
        <v>265</v>
      </c>
      <c r="H88" s="63" t="s">
        <v>1527</v>
      </c>
      <c r="I88" s="73">
        <v>33</v>
      </c>
      <c r="J88" s="61">
        <v>2</v>
      </c>
      <c r="K88" s="215"/>
      <c r="L88" s="221"/>
    </row>
    <row r="89" spans="1:12" ht="13.5" customHeight="1">
      <c r="A89" s="211" t="s">
        <v>69</v>
      </c>
      <c r="B89" s="211" t="s">
        <v>282</v>
      </c>
      <c r="C89" s="211" t="s">
        <v>281</v>
      </c>
      <c r="D89" s="211"/>
      <c r="E89" s="211" t="s">
        <v>280</v>
      </c>
      <c r="F89" s="211"/>
      <c r="G89" s="211" t="s">
        <v>69</v>
      </c>
      <c r="H89" s="211" t="s">
        <v>282</v>
      </c>
      <c r="I89" s="211" t="s">
        <v>281</v>
      </c>
      <c r="J89" s="211"/>
      <c r="K89" s="211" t="s">
        <v>280</v>
      </c>
      <c r="L89" s="211"/>
    </row>
    <row r="90" spans="1:12" ht="13.5" customHeight="1">
      <c r="A90" s="211"/>
      <c r="B90" s="211"/>
      <c r="C90" s="77" t="s">
        <v>278</v>
      </c>
      <c r="D90" s="77" t="s">
        <v>279</v>
      </c>
      <c r="E90" s="77" t="s">
        <v>279</v>
      </c>
      <c r="F90" s="77" t="s">
        <v>278</v>
      </c>
      <c r="G90" s="211"/>
      <c r="H90" s="211"/>
      <c r="I90" s="77" t="s">
        <v>278</v>
      </c>
      <c r="J90" s="77" t="s">
        <v>279</v>
      </c>
      <c r="K90" s="77" t="s">
        <v>279</v>
      </c>
      <c r="L90" s="77" t="s">
        <v>278</v>
      </c>
    </row>
    <row r="91" spans="1:12" ht="13.5" customHeight="1">
      <c r="A91" s="212" t="s">
        <v>14</v>
      </c>
      <c r="B91" s="212"/>
      <c r="C91" s="212"/>
      <c r="D91" s="212"/>
      <c r="E91" s="212"/>
      <c r="F91" s="212"/>
      <c r="G91" s="212" t="s">
        <v>258</v>
      </c>
      <c r="H91" s="212"/>
      <c r="I91" s="212"/>
      <c r="J91" s="212"/>
      <c r="K91" s="212"/>
      <c r="L91" s="212"/>
    </row>
    <row r="92" spans="1:12" ht="13.5" customHeight="1">
      <c r="A92" s="155" t="s">
        <v>277</v>
      </c>
      <c r="B92" s="70" t="s">
        <v>42</v>
      </c>
      <c r="C92" s="64">
        <v>3</v>
      </c>
      <c r="D92" s="61">
        <v>90</v>
      </c>
      <c r="E92" s="224">
        <f>SUM(D92:D104)</f>
        <v>695</v>
      </c>
      <c r="F92" s="225">
        <v>5</v>
      </c>
      <c r="G92" s="155" t="s">
        <v>277</v>
      </c>
      <c r="H92" s="65" t="s">
        <v>180</v>
      </c>
      <c r="I92" s="61">
        <v>17</v>
      </c>
      <c r="J92" s="61">
        <v>25</v>
      </c>
      <c r="K92" s="224">
        <f>SUM(J92:J104)</f>
        <v>192</v>
      </c>
      <c r="L92" s="225">
        <v>12</v>
      </c>
    </row>
    <row r="93" spans="1:12" ht="13.5" customHeight="1">
      <c r="A93" s="155" t="s">
        <v>276</v>
      </c>
      <c r="B93" s="71" t="s">
        <v>337</v>
      </c>
      <c r="C93" s="61">
        <v>5</v>
      </c>
      <c r="D93" s="61">
        <v>70</v>
      </c>
      <c r="E93" s="224"/>
      <c r="F93" s="225"/>
      <c r="G93" s="155" t="s">
        <v>276</v>
      </c>
      <c r="H93" s="65" t="s">
        <v>445</v>
      </c>
      <c r="I93" s="61">
        <v>41</v>
      </c>
      <c r="J93" s="61">
        <v>1</v>
      </c>
      <c r="K93" s="224"/>
      <c r="L93" s="225"/>
    </row>
    <row r="94" spans="1:12" ht="13.5" customHeight="1">
      <c r="A94" s="155" t="s">
        <v>275</v>
      </c>
      <c r="B94" s="70" t="s">
        <v>424</v>
      </c>
      <c r="C94" s="64">
        <v>21</v>
      </c>
      <c r="D94" s="61">
        <v>17</v>
      </c>
      <c r="E94" s="224"/>
      <c r="F94" s="225"/>
      <c r="G94" s="155" t="s">
        <v>275</v>
      </c>
      <c r="H94" s="65" t="s">
        <v>178</v>
      </c>
      <c r="I94" s="61">
        <v>61</v>
      </c>
      <c r="J94" s="61">
        <v>1</v>
      </c>
      <c r="K94" s="224"/>
      <c r="L94" s="225"/>
    </row>
    <row r="95" spans="1:12" ht="13.5" customHeight="1">
      <c r="A95" s="155" t="s">
        <v>274</v>
      </c>
      <c r="B95" s="70" t="s">
        <v>2</v>
      </c>
      <c r="C95" s="61">
        <v>1</v>
      </c>
      <c r="D95" s="61">
        <v>120</v>
      </c>
      <c r="E95" s="224"/>
      <c r="F95" s="225"/>
      <c r="G95" s="155" t="s">
        <v>274</v>
      </c>
      <c r="H95" s="65" t="s">
        <v>184</v>
      </c>
      <c r="I95" s="62">
        <v>17</v>
      </c>
      <c r="J95" s="61">
        <v>25</v>
      </c>
      <c r="K95" s="224"/>
      <c r="L95" s="225"/>
    </row>
    <row r="96" spans="1:12" ht="13.5" customHeight="1">
      <c r="A96" s="155" t="s">
        <v>273</v>
      </c>
      <c r="B96" s="71" t="s">
        <v>453</v>
      </c>
      <c r="C96" s="62">
        <v>21</v>
      </c>
      <c r="D96" s="61">
        <v>17</v>
      </c>
      <c r="E96" s="224"/>
      <c r="F96" s="225"/>
      <c r="G96" s="155" t="s">
        <v>273</v>
      </c>
      <c r="H96" s="65" t="s">
        <v>176</v>
      </c>
      <c r="I96" s="61">
        <v>21</v>
      </c>
      <c r="J96" s="61">
        <v>17</v>
      </c>
      <c r="K96" s="224"/>
      <c r="L96" s="225"/>
    </row>
    <row r="97" spans="1:12" ht="13.5" customHeight="1">
      <c r="A97" s="155" t="s">
        <v>272</v>
      </c>
      <c r="B97" s="71" t="s">
        <v>52</v>
      </c>
      <c r="C97" s="61">
        <v>41</v>
      </c>
      <c r="D97" s="61">
        <v>1</v>
      </c>
      <c r="E97" s="224"/>
      <c r="F97" s="225"/>
      <c r="G97" s="155" t="s">
        <v>272</v>
      </c>
      <c r="H97" s="65" t="s">
        <v>186</v>
      </c>
      <c r="I97" s="61">
        <v>21</v>
      </c>
      <c r="J97" s="61">
        <v>17</v>
      </c>
      <c r="K97" s="224"/>
      <c r="L97" s="225"/>
    </row>
    <row r="98" spans="1:12" ht="13.5" customHeight="1">
      <c r="A98" s="155" t="s">
        <v>271</v>
      </c>
      <c r="B98" s="71" t="s">
        <v>1700</v>
      </c>
      <c r="C98" s="61">
        <v>5</v>
      </c>
      <c r="D98" s="61">
        <v>70</v>
      </c>
      <c r="E98" s="224"/>
      <c r="F98" s="225"/>
      <c r="G98" s="155" t="s">
        <v>271</v>
      </c>
      <c r="H98" s="65" t="s">
        <v>1553</v>
      </c>
      <c r="I98" s="61">
        <v>17</v>
      </c>
      <c r="J98" s="61">
        <v>25</v>
      </c>
      <c r="K98" s="224"/>
      <c r="L98" s="225"/>
    </row>
    <row r="99" spans="1:12" ht="13.5" customHeight="1">
      <c r="A99" s="155" t="s">
        <v>270</v>
      </c>
      <c r="B99" s="71" t="s">
        <v>1540</v>
      </c>
      <c r="C99" s="62">
        <v>9</v>
      </c>
      <c r="D99" s="61">
        <v>50</v>
      </c>
      <c r="E99" s="224"/>
      <c r="F99" s="225"/>
      <c r="G99" s="155" t="s">
        <v>270</v>
      </c>
      <c r="H99" s="65" t="s">
        <v>1559</v>
      </c>
      <c r="I99" s="61">
        <v>17</v>
      </c>
      <c r="J99" s="61">
        <v>25</v>
      </c>
      <c r="K99" s="224"/>
      <c r="L99" s="225"/>
    </row>
    <row r="100" spans="1:12" ht="13.5" customHeight="1">
      <c r="A100" s="155" t="s">
        <v>269</v>
      </c>
      <c r="B100" s="71" t="s">
        <v>1708</v>
      </c>
      <c r="C100" s="61">
        <v>5</v>
      </c>
      <c r="D100" s="61">
        <v>70</v>
      </c>
      <c r="E100" s="224"/>
      <c r="F100" s="225"/>
      <c r="G100" s="155" t="s">
        <v>269</v>
      </c>
      <c r="H100" s="65" t="s">
        <v>1577</v>
      </c>
      <c r="I100" s="61">
        <v>17</v>
      </c>
      <c r="J100" s="61">
        <v>25</v>
      </c>
      <c r="K100" s="224"/>
      <c r="L100" s="225"/>
    </row>
    <row r="101" spans="1:12" ht="13.5" customHeight="1">
      <c r="A101" s="155" t="s">
        <v>268</v>
      </c>
      <c r="B101" s="71" t="s">
        <v>1581</v>
      </c>
      <c r="C101" s="62">
        <v>17</v>
      </c>
      <c r="D101" s="61">
        <v>25</v>
      </c>
      <c r="E101" s="224"/>
      <c r="F101" s="225"/>
      <c r="G101" s="155" t="s">
        <v>268</v>
      </c>
      <c r="H101" s="65" t="s">
        <v>1592</v>
      </c>
      <c r="I101" s="61">
        <v>17</v>
      </c>
      <c r="J101" s="61">
        <v>25</v>
      </c>
      <c r="K101" s="224"/>
      <c r="L101" s="225"/>
    </row>
    <row r="102" spans="1:12" ht="13.5" customHeight="1">
      <c r="A102" s="155" t="s">
        <v>267</v>
      </c>
      <c r="B102" s="71" t="s">
        <v>1745</v>
      </c>
      <c r="C102" s="62">
        <v>3</v>
      </c>
      <c r="D102" s="61">
        <v>90</v>
      </c>
      <c r="E102" s="224"/>
      <c r="F102" s="225"/>
      <c r="G102" s="155" t="s">
        <v>267</v>
      </c>
      <c r="H102" s="74" t="s">
        <v>1518</v>
      </c>
      <c r="I102" s="64">
        <v>33</v>
      </c>
      <c r="J102" s="61">
        <v>2</v>
      </c>
      <c r="K102" s="224"/>
      <c r="L102" s="225"/>
    </row>
    <row r="103" spans="1:12" ht="13.5" customHeight="1">
      <c r="A103" s="155" t="s">
        <v>266</v>
      </c>
      <c r="B103" s="70" t="s">
        <v>1496</v>
      </c>
      <c r="C103" s="64">
        <v>9</v>
      </c>
      <c r="D103" s="61">
        <v>50</v>
      </c>
      <c r="E103" s="224"/>
      <c r="F103" s="225"/>
      <c r="G103" s="155" t="s">
        <v>266</v>
      </c>
      <c r="H103" s="65" t="s">
        <v>1520</v>
      </c>
      <c r="I103" s="61">
        <v>33</v>
      </c>
      <c r="J103" s="61">
        <v>2</v>
      </c>
      <c r="K103" s="224"/>
      <c r="L103" s="225"/>
    </row>
    <row r="104" spans="1:12" ht="13.5" customHeight="1">
      <c r="A104" s="155" t="s">
        <v>265</v>
      </c>
      <c r="B104" s="71" t="s">
        <v>1502</v>
      </c>
      <c r="C104" s="62">
        <v>17</v>
      </c>
      <c r="D104" s="61">
        <v>25</v>
      </c>
      <c r="E104" s="224"/>
      <c r="F104" s="225"/>
      <c r="G104" s="155" t="s">
        <v>265</v>
      </c>
      <c r="H104" s="65" t="s">
        <v>1529</v>
      </c>
      <c r="I104" s="61">
        <v>33</v>
      </c>
      <c r="J104" s="61">
        <v>2</v>
      </c>
      <c r="K104" s="224"/>
      <c r="L104" s="225"/>
    </row>
    <row r="105" spans="1:12" ht="15">
      <c r="A105" s="211" t="s">
        <v>69</v>
      </c>
      <c r="B105" s="211" t="s">
        <v>282</v>
      </c>
      <c r="C105" s="211" t="s">
        <v>281</v>
      </c>
      <c r="D105" s="211"/>
      <c r="E105" s="211" t="s">
        <v>280</v>
      </c>
      <c r="F105" s="211"/>
      <c r="G105" s="211" t="s">
        <v>69</v>
      </c>
      <c r="H105" s="211" t="s">
        <v>282</v>
      </c>
      <c r="I105" s="211" t="s">
        <v>281</v>
      </c>
      <c r="J105" s="211"/>
      <c r="K105" s="211" t="s">
        <v>280</v>
      </c>
      <c r="L105" s="211"/>
    </row>
    <row r="106" spans="1:12" ht="15">
      <c r="A106" s="211"/>
      <c r="B106" s="211"/>
      <c r="C106" s="155" t="s">
        <v>278</v>
      </c>
      <c r="D106" s="155" t="s">
        <v>279</v>
      </c>
      <c r="E106" s="155" t="s">
        <v>279</v>
      </c>
      <c r="F106" s="155" t="s">
        <v>278</v>
      </c>
      <c r="G106" s="211"/>
      <c r="H106" s="211"/>
      <c r="I106" s="155" t="s">
        <v>278</v>
      </c>
      <c r="J106" s="155" t="s">
        <v>279</v>
      </c>
      <c r="K106" s="155" t="s">
        <v>279</v>
      </c>
      <c r="L106" s="155" t="s">
        <v>278</v>
      </c>
    </row>
    <row r="107" spans="1:12" ht="15">
      <c r="A107" s="212" t="s">
        <v>259</v>
      </c>
      <c r="B107" s="212"/>
      <c r="C107" s="212"/>
      <c r="D107" s="212"/>
      <c r="E107" s="212"/>
      <c r="F107" s="212"/>
      <c r="G107" s="212" t="s">
        <v>921</v>
      </c>
      <c r="H107" s="212"/>
      <c r="I107" s="212"/>
      <c r="J107" s="212"/>
      <c r="K107" s="212"/>
      <c r="L107" s="212"/>
    </row>
    <row r="108" spans="1:12" ht="15" customHeight="1">
      <c r="A108" s="77" t="s">
        <v>277</v>
      </c>
      <c r="B108" s="75" t="s">
        <v>171</v>
      </c>
      <c r="C108" s="73">
        <v>21</v>
      </c>
      <c r="D108" s="61">
        <v>17</v>
      </c>
      <c r="E108" s="213">
        <f>SUM(D108:D120)</f>
        <v>40</v>
      </c>
      <c r="F108" s="219">
        <v>22</v>
      </c>
      <c r="G108" s="77" t="s">
        <v>277</v>
      </c>
      <c r="H108" s="75" t="s">
        <v>400</v>
      </c>
      <c r="I108" s="72">
        <v>9</v>
      </c>
      <c r="J108" s="61">
        <v>50</v>
      </c>
      <c r="K108" s="213">
        <f>SUM(J108:J120)</f>
        <v>50</v>
      </c>
      <c r="L108" s="219">
        <v>21</v>
      </c>
    </row>
    <row r="109" spans="1:12" ht="15" customHeight="1">
      <c r="A109" s="77" t="s">
        <v>276</v>
      </c>
      <c r="B109" s="63" t="s">
        <v>169</v>
      </c>
      <c r="C109" s="73">
        <v>41</v>
      </c>
      <c r="D109" s="61">
        <v>1</v>
      </c>
      <c r="E109" s="214"/>
      <c r="F109" s="220"/>
      <c r="G109" s="77" t="s">
        <v>276</v>
      </c>
      <c r="H109" s="63"/>
      <c r="I109" s="72"/>
      <c r="J109" s="61"/>
      <c r="K109" s="214"/>
      <c r="L109" s="220"/>
    </row>
    <row r="110" spans="1:12" ht="15" customHeight="1">
      <c r="A110" s="77" t="s">
        <v>275</v>
      </c>
      <c r="B110" s="63"/>
      <c r="C110" s="73"/>
      <c r="D110" s="61"/>
      <c r="E110" s="214"/>
      <c r="F110" s="220"/>
      <c r="G110" s="77" t="s">
        <v>275</v>
      </c>
      <c r="H110" s="63"/>
      <c r="I110" s="72"/>
      <c r="J110" s="61"/>
      <c r="K110" s="214"/>
      <c r="L110" s="220"/>
    </row>
    <row r="111" spans="1:12" ht="15" customHeight="1">
      <c r="A111" s="77" t="s">
        <v>274</v>
      </c>
      <c r="B111" s="75" t="s">
        <v>173</v>
      </c>
      <c r="C111" s="73">
        <v>21</v>
      </c>
      <c r="D111" s="61">
        <v>17</v>
      </c>
      <c r="E111" s="214"/>
      <c r="F111" s="220"/>
      <c r="G111" s="77" t="s">
        <v>274</v>
      </c>
      <c r="H111" s="63"/>
      <c r="I111" s="72"/>
      <c r="J111" s="61"/>
      <c r="K111" s="214"/>
      <c r="L111" s="220"/>
    </row>
    <row r="112" spans="1:12" ht="15" customHeight="1">
      <c r="A112" s="77" t="s">
        <v>273</v>
      </c>
      <c r="B112" s="63" t="s">
        <v>167</v>
      </c>
      <c r="C112" s="73">
        <v>41</v>
      </c>
      <c r="D112" s="61">
        <v>1</v>
      </c>
      <c r="E112" s="214"/>
      <c r="F112" s="220"/>
      <c r="G112" s="77" t="s">
        <v>273</v>
      </c>
      <c r="H112" s="63"/>
      <c r="I112" s="72"/>
      <c r="J112" s="61"/>
      <c r="K112" s="214"/>
      <c r="L112" s="220"/>
    </row>
    <row r="113" spans="1:12" ht="15" customHeight="1">
      <c r="A113" s="77" t="s">
        <v>272</v>
      </c>
      <c r="B113" s="63"/>
      <c r="C113" s="73"/>
      <c r="D113" s="61"/>
      <c r="E113" s="214"/>
      <c r="F113" s="220"/>
      <c r="G113" s="77" t="s">
        <v>272</v>
      </c>
      <c r="H113" s="63"/>
      <c r="I113" s="72"/>
      <c r="J113" s="61"/>
      <c r="K113" s="214"/>
      <c r="L113" s="220"/>
    </row>
    <row r="114" spans="1:12" ht="15" customHeight="1">
      <c r="A114" s="77" t="s">
        <v>271</v>
      </c>
      <c r="B114" s="63"/>
      <c r="C114" s="73"/>
      <c r="D114" s="61"/>
      <c r="E114" s="214"/>
      <c r="F114" s="220"/>
      <c r="G114" s="77" t="s">
        <v>271</v>
      </c>
      <c r="H114" s="63"/>
      <c r="I114" s="72"/>
      <c r="J114" s="61"/>
      <c r="K114" s="214"/>
      <c r="L114" s="220"/>
    </row>
    <row r="115" spans="1:12" ht="15" customHeight="1">
      <c r="A115" s="77" t="s">
        <v>270</v>
      </c>
      <c r="B115" s="63"/>
      <c r="C115" s="73"/>
      <c r="D115" s="61"/>
      <c r="E115" s="214"/>
      <c r="F115" s="220"/>
      <c r="G115" s="77" t="s">
        <v>270</v>
      </c>
      <c r="H115" s="63"/>
      <c r="I115" s="72"/>
      <c r="J115" s="61"/>
      <c r="K115" s="214"/>
      <c r="L115" s="220"/>
    </row>
    <row r="116" spans="1:12" ht="15" customHeight="1">
      <c r="A116" s="77" t="s">
        <v>269</v>
      </c>
      <c r="B116" s="63"/>
      <c r="C116" s="73"/>
      <c r="D116" s="61"/>
      <c r="E116" s="214"/>
      <c r="F116" s="220"/>
      <c r="G116" s="77" t="s">
        <v>269</v>
      </c>
      <c r="H116" s="63"/>
      <c r="I116" s="72"/>
      <c r="J116" s="61"/>
      <c r="K116" s="214"/>
      <c r="L116" s="220"/>
    </row>
    <row r="117" spans="1:12" ht="15" customHeight="1">
      <c r="A117" s="77" t="s">
        <v>268</v>
      </c>
      <c r="B117" s="63"/>
      <c r="C117" s="73"/>
      <c r="D117" s="61"/>
      <c r="E117" s="214"/>
      <c r="F117" s="220"/>
      <c r="G117" s="77" t="s">
        <v>268</v>
      </c>
      <c r="H117" s="63"/>
      <c r="I117" s="72"/>
      <c r="J117" s="61"/>
      <c r="K117" s="214"/>
      <c r="L117" s="220"/>
    </row>
    <row r="118" spans="1:12" ht="15" customHeight="1">
      <c r="A118" s="77" t="s">
        <v>267</v>
      </c>
      <c r="B118" s="63" t="s">
        <v>1513</v>
      </c>
      <c r="C118" s="73">
        <v>33</v>
      </c>
      <c r="D118" s="61">
        <v>2</v>
      </c>
      <c r="E118" s="214"/>
      <c r="F118" s="220"/>
      <c r="G118" s="77" t="s">
        <v>267</v>
      </c>
      <c r="H118" s="75"/>
      <c r="I118" s="72"/>
      <c r="J118" s="61"/>
      <c r="K118" s="214"/>
      <c r="L118" s="220"/>
    </row>
    <row r="119" spans="1:12" ht="15" customHeight="1">
      <c r="A119" s="77" t="s">
        <v>266</v>
      </c>
      <c r="B119" s="63" t="s">
        <v>1534</v>
      </c>
      <c r="C119" s="73">
        <v>33</v>
      </c>
      <c r="D119" s="61">
        <v>2</v>
      </c>
      <c r="E119" s="214"/>
      <c r="F119" s="220"/>
      <c r="G119" s="77" t="s">
        <v>266</v>
      </c>
      <c r="H119" s="63"/>
      <c r="I119" s="72"/>
      <c r="J119" s="61"/>
      <c r="K119" s="214"/>
      <c r="L119" s="220"/>
    </row>
    <row r="120" spans="1:12" ht="15" customHeight="1">
      <c r="A120" s="77" t="s">
        <v>265</v>
      </c>
      <c r="B120" s="63"/>
      <c r="C120" s="73"/>
      <c r="D120" s="61"/>
      <c r="E120" s="215"/>
      <c r="F120" s="221"/>
      <c r="G120" s="77" t="s">
        <v>265</v>
      </c>
      <c r="H120" s="63"/>
      <c r="I120" s="72"/>
      <c r="J120" s="61"/>
      <c r="K120" s="215"/>
      <c r="L120" s="221"/>
    </row>
    <row r="121" spans="1:12" ht="15">
      <c r="A121" s="211" t="s">
        <v>69</v>
      </c>
      <c r="B121" s="211" t="s">
        <v>282</v>
      </c>
      <c r="C121" s="211" t="s">
        <v>281</v>
      </c>
      <c r="D121" s="211"/>
      <c r="E121" s="211" t="s">
        <v>280</v>
      </c>
      <c r="F121" s="211"/>
      <c r="G121" s="211" t="s">
        <v>69</v>
      </c>
      <c r="H121" s="211" t="s">
        <v>282</v>
      </c>
      <c r="I121" s="211" t="s">
        <v>281</v>
      </c>
      <c r="J121" s="211"/>
      <c r="K121" s="211" t="s">
        <v>280</v>
      </c>
      <c r="L121" s="211"/>
    </row>
    <row r="122" spans="1:12" ht="15">
      <c r="A122" s="211"/>
      <c r="B122" s="211"/>
      <c r="C122" s="77" t="s">
        <v>278</v>
      </c>
      <c r="D122" s="77" t="s">
        <v>279</v>
      </c>
      <c r="E122" s="77" t="s">
        <v>279</v>
      </c>
      <c r="F122" s="77" t="s">
        <v>278</v>
      </c>
      <c r="G122" s="211"/>
      <c r="H122" s="211"/>
      <c r="I122" s="77" t="s">
        <v>278</v>
      </c>
      <c r="J122" s="77" t="s">
        <v>279</v>
      </c>
      <c r="K122" s="77" t="s">
        <v>279</v>
      </c>
      <c r="L122" s="77" t="s">
        <v>278</v>
      </c>
    </row>
    <row r="123" spans="1:12" ht="15">
      <c r="A123" s="212" t="s">
        <v>260</v>
      </c>
      <c r="B123" s="212"/>
      <c r="C123" s="212"/>
      <c r="D123" s="212"/>
      <c r="E123" s="212"/>
      <c r="F123" s="212"/>
      <c r="G123" s="212" t="s">
        <v>261</v>
      </c>
      <c r="H123" s="212"/>
      <c r="I123" s="212"/>
      <c r="J123" s="212"/>
      <c r="K123" s="212"/>
      <c r="L123" s="212"/>
    </row>
    <row r="124" spans="1:12" ht="15" customHeight="1">
      <c r="A124" s="77" t="s">
        <v>277</v>
      </c>
      <c r="B124" s="63" t="s">
        <v>161</v>
      </c>
      <c r="C124" s="61">
        <v>21</v>
      </c>
      <c r="D124" s="61">
        <v>17</v>
      </c>
      <c r="E124" s="213">
        <f>SUM(D124:D136)</f>
        <v>509</v>
      </c>
      <c r="F124" s="219">
        <v>6</v>
      </c>
      <c r="G124" s="77" t="s">
        <v>277</v>
      </c>
      <c r="H124" s="63" t="s">
        <v>148</v>
      </c>
      <c r="I124" s="61">
        <v>41</v>
      </c>
      <c r="J124" s="61">
        <v>1</v>
      </c>
      <c r="K124" s="213">
        <f>SUM(J124:J136)</f>
        <v>144</v>
      </c>
      <c r="L124" s="219">
        <v>16</v>
      </c>
    </row>
    <row r="125" spans="1:12" ht="15" customHeight="1">
      <c r="A125" s="77" t="s">
        <v>276</v>
      </c>
      <c r="B125" s="63" t="s">
        <v>155</v>
      </c>
      <c r="C125" s="61">
        <v>21</v>
      </c>
      <c r="D125" s="61">
        <v>17</v>
      </c>
      <c r="E125" s="214"/>
      <c r="F125" s="220"/>
      <c r="G125" s="77" t="s">
        <v>276</v>
      </c>
      <c r="H125" s="63" t="s">
        <v>144</v>
      </c>
      <c r="I125" s="61">
        <v>41</v>
      </c>
      <c r="J125" s="61">
        <v>1</v>
      </c>
      <c r="K125" s="214"/>
      <c r="L125" s="220"/>
    </row>
    <row r="126" spans="1:12" ht="15" customHeight="1">
      <c r="A126" s="77" t="s">
        <v>275</v>
      </c>
      <c r="B126" s="63" t="s">
        <v>343</v>
      </c>
      <c r="C126" s="61">
        <v>41</v>
      </c>
      <c r="D126" s="61">
        <v>1</v>
      </c>
      <c r="E126" s="214"/>
      <c r="F126" s="220"/>
      <c r="G126" s="77" t="s">
        <v>275</v>
      </c>
      <c r="H126" s="63" t="s">
        <v>150</v>
      </c>
      <c r="I126" s="61">
        <v>41</v>
      </c>
      <c r="J126" s="61">
        <v>1</v>
      </c>
      <c r="K126" s="214"/>
      <c r="L126" s="220"/>
    </row>
    <row r="127" spans="1:12" ht="15" customHeight="1">
      <c r="A127" s="77" t="s">
        <v>274</v>
      </c>
      <c r="B127" s="150" t="s">
        <v>165</v>
      </c>
      <c r="C127" s="152">
        <v>2</v>
      </c>
      <c r="D127" s="152">
        <v>105</v>
      </c>
      <c r="E127" s="214"/>
      <c r="F127" s="220"/>
      <c r="G127" s="77" t="s">
        <v>274</v>
      </c>
      <c r="H127" s="63" t="s">
        <v>142</v>
      </c>
      <c r="I127" s="62">
        <v>21</v>
      </c>
      <c r="J127" s="61">
        <v>17</v>
      </c>
      <c r="K127" s="214"/>
      <c r="L127" s="220"/>
    </row>
    <row r="128" spans="1:12" ht="15" customHeight="1">
      <c r="A128" s="77" t="s">
        <v>273</v>
      </c>
      <c r="B128" s="63" t="s">
        <v>1123</v>
      </c>
      <c r="C128" s="61">
        <v>5</v>
      </c>
      <c r="D128" s="61">
        <v>70</v>
      </c>
      <c r="E128" s="214"/>
      <c r="F128" s="220"/>
      <c r="G128" s="77" t="s">
        <v>273</v>
      </c>
      <c r="H128" s="63" t="s">
        <v>140</v>
      </c>
      <c r="I128" s="61">
        <v>21</v>
      </c>
      <c r="J128" s="61">
        <v>17</v>
      </c>
      <c r="K128" s="214"/>
      <c r="L128" s="220"/>
    </row>
    <row r="129" spans="1:12" ht="15" customHeight="1">
      <c r="A129" s="77" t="s">
        <v>272</v>
      </c>
      <c r="B129" s="63" t="s">
        <v>430</v>
      </c>
      <c r="C129" s="61">
        <v>21</v>
      </c>
      <c r="D129" s="61">
        <v>17</v>
      </c>
      <c r="E129" s="214"/>
      <c r="F129" s="220"/>
      <c r="G129" s="77" t="s">
        <v>272</v>
      </c>
      <c r="H129" s="63" t="s">
        <v>152</v>
      </c>
      <c r="I129" s="61">
        <v>41</v>
      </c>
      <c r="J129" s="61">
        <v>1</v>
      </c>
      <c r="K129" s="214"/>
      <c r="L129" s="220"/>
    </row>
    <row r="130" spans="1:12" ht="15" customHeight="1">
      <c r="A130" s="77" t="s">
        <v>271</v>
      </c>
      <c r="B130" s="63" t="s">
        <v>1544</v>
      </c>
      <c r="C130" s="61">
        <v>9</v>
      </c>
      <c r="D130" s="61">
        <v>50</v>
      </c>
      <c r="E130" s="214"/>
      <c r="F130" s="220"/>
      <c r="G130" s="77" t="s">
        <v>271</v>
      </c>
      <c r="H130" s="63" t="s">
        <v>1563</v>
      </c>
      <c r="I130" s="62">
        <v>33</v>
      </c>
      <c r="J130" s="61">
        <v>2</v>
      </c>
      <c r="K130" s="214"/>
      <c r="L130" s="220"/>
    </row>
    <row r="131" spans="1:12" ht="15" customHeight="1">
      <c r="A131" s="77" t="s">
        <v>270</v>
      </c>
      <c r="B131" s="63" t="s">
        <v>1549</v>
      </c>
      <c r="C131" s="61">
        <v>17</v>
      </c>
      <c r="D131" s="61">
        <v>25</v>
      </c>
      <c r="E131" s="214"/>
      <c r="F131" s="220"/>
      <c r="G131" s="77" t="s">
        <v>270</v>
      </c>
      <c r="H131" s="63"/>
      <c r="I131" s="61"/>
      <c r="J131" s="61"/>
      <c r="K131" s="214"/>
      <c r="L131" s="220"/>
    </row>
    <row r="132" spans="1:12" ht="15" customHeight="1">
      <c r="A132" s="77" t="s">
        <v>269</v>
      </c>
      <c r="B132" s="63" t="s">
        <v>1570</v>
      </c>
      <c r="C132" s="61">
        <v>9</v>
      </c>
      <c r="D132" s="61">
        <v>50</v>
      </c>
      <c r="E132" s="214"/>
      <c r="F132" s="220"/>
      <c r="G132" s="77" t="s">
        <v>269</v>
      </c>
      <c r="H132" s="63" t="s">
        <v>1569</v>
      </c>
      <c r="I132" s="61">
        <v>9</v>
      </c>
      <c r="J132" s="61">
        <v>50</v>
      </c>
      <c r="K132" s="214"/>
      <c r="L132" s="220"/>
    </row>
    <row r="133" spans="1:12" ht="15" customHeight="1">
      <c r="A133" s="77" t="s">
        <v>268</v>
      </c>
      <c r="B133" s="63" t="s">
        <v>1752</v>
      </c>
      <c r="C133" s="61">
        <v>2</v>
      </c>
      <c r="D133" s="61">
        <v>105</v>
      </c>
      <c r="E133" s="214"/>
      <c r="F133" s="220"/>
      <c r="G133" s="77" t="s">
        <v>268</v>
      </c>
      <c r="H133" s="63" t="s">
        <v>1586</v>
      </c>
      <c r="I133" s="61">
        <v>17</v>
      </c>
      <c r="J133" s="61">
        <v>25</v>
      </c>
      <c r="K133" s="214"/>
      <c r="L133" s="220"/>
    </row>
    <row r="134" spans="1:12" ht="15" customHeight="1">
      <c r="A134" s="77" t="s">
        <v>267</v>
      </c>
      <c r="B134" s="76" t="s">
        <v>1508</v>
      </c>
      <c r="C134" s="61">
        <v>17</v>
      </c>
      <c r="D134" s="61">
        <v>25</v>
      </c>
      <c r="E134" s="214"/>
      <c r="F134" s="220"/>
      <c r="G134" s="77" t="s">
        <v>267</v>
      </c>
      <c r="H134" s="63" t="s">
        <v>1498</v>
      </c>
      <c r="I134" s="62">
        <v>17</v>
      </c>
      <c r="J134" s="61">
        <v>25</v>
      </c>
      <c r="K134" s="214"/>
      <c r="L134" s="220"/>
    </row>
    <row r="135" spans="1:12" ht="15" customHeight="1">
      <c r="A135" s="77" t="s">
        <v>266</v>
      </c>
      <c r="B135" s="63" t="s">
        <v>1511</v>
      </c>
      <c r="C135" s="61">
        <v>17</v>
      </c>
      <c r="D135" s="61">
        <v>25</v>
      </c>
      <c r="E135" s="214"/>
      <c r="F135" s="220"/>
      <c r="G135" s="77" t="s">
        <v>266</v>
      </c>
      <c r="H135" s="63" t="s">
        <v>1524</v>
      </c>
      <c r="I135" s="61">
        <v>33</v>
      </c>
      <c r="J135" s="61">
        <v>2</v>
      </c>
      <c r="K135" s="214"/>
      <c r="L135" s="220"/>
    </row>
    <row r="136" spans="1:12" ht="15" customHeight="1">
      <c r="A136" s="77" t="s">
        <v>265</v>
      </c>
      <c r="B136" s="63" t="s">
        <v>1517</v>
      </c>
      <c r="C136" s="61">
        <v>33</v>
      </c>
      <c r="D136" s="61">
        <v>2</v>
      </c>
      <c r="E136" s="215"/>
      <c r="F136" s="221"/>
      <c r="G136" s="77" t="s">
        <v>265</v>
      </c>
      <c r="H136" s="63" t="s">
        <v>1535</v>
      </c>
      <c r="I136" s="61">
        <v>33</v>
      </c>
      <c r="J136" s="61">
        <v>2</v>
      </c>
      <c r="K136" s="215"/>
      <c r="L136" s="221"/>
    </row>
    <row r="137" spans="1:12" ht="15">
      <c r="A137" s="211" t="s">
        <v>69</v>
      </c>
      <c r="B137" s="211" t="s">
        <v>282</v>
      </c>
      <c r="C137" s="211" t="s">
        <v>281</v>
      </c>
      <c r="D137" s="211"/>
      <c r="E137" s="211" t="s">
        <v>280</v>
      </c>
      <c r="F137" s="211"/>
      <c r="G137" s="211" t="s">
        <v>69</v>
      </c>
      <c r="H137" s="211" t="s">
        <v>282</v>
      </c>
      <c r="I137" s="211" t="s">
        <v>281</v>
      </c>
      <c r="J137" s="211"/>
      <c r="K137" s="211" t="s">
        <v>280</v>
      </c>
      <c r="L137" s="211"/>
    </row>
    <row r="138" spans="1:12" ht="15">
      <c r="A138" s="211"/>
      <c r="B138" s="211"/>
      <c r="C138" s="77" t="s">
        <v>278</v>
      </c>
      <c r="D138" s="77" t="s">
        <v>279</v>
      </c>
      <c r="E138" s="77" t="s">
        <v>279</v>
      </c>
      <c r="F138" s="77" t="s">
        <v>278</v>
      </c>
      <c r="G138" s="211"/>
      <c r="H138" s="211"/>
      <c r="I138" s="77" t="s">
        <v>278</v>
      </c>
      <c r="J138" s="77" t="s">
        <v>279</v>
      </c>
      <c r="K138" s="77" t="s">
        <v>279</v>
      </c>
      <c r="L138" s="77" t="s">
        <v>278</v>
      </c>
    </row>
    <row r="139" spans="1:12" ht="15">
      <c r="A139" s="212" t="s">
        <v>262</v>
      </c>
      <c r="B139" s="212"/>
      <c r="C139" s="212"/>
      <c r="D139" s="212"/>
      <c r="E139" s="212"/>
      <c r="F139" s="212"/>
      <c r="G139" s="212" t="s">
        <v>263</v>
      </c>
      <c r="H139" s="212"/>
      <c r="I139" s="212"/>
      <c r="J139" s="212"/>
      <c r="K139" s="212"/>
      <c r="L139" s="212"/>
    </row>
    <row r="140" spans="1:12" ht="15" customHeight="1">
      <c r="A140" s="77" t="s">
        <v>277</v>
      </c>
      <c r="B140" s="63"/>
      <c r="C140" s="61"/>
      <c r="D140" s="61"/>
      <c r="E140" s="213">
        <f>SUM(D140:D152)</f>
        <v>21</v>
      </c>
      <c r="F140" s="219">
        <v>24</v>
      </c>
      <c r="G140" s="77" t="s">
        <v>277</v>
      </c>
      <c r="H140" s="63" t="s">
        <v>125</v>
      </c>
      <c r="I140" s="62">
        <v>9</v>
      </c>
      <c r="J140" s="61">
        <v>50</v>
      </c>
      <c r="K140" s="213">
        <f>SUM(J140:J152)</f>
        <v>476</v>
      </c>
      <c r="L140" s="219">
        <v>7</v>
      </c>
    </row>
    <row r="141" spans="1:12" ht="15" customHeight="1">
      <c r="A141" s="77" t="s">
        <v>276</v>
      </c>
      <c r="B141" s="63"/>
      <c r="C141" s="61"/>
      <c r="D141" s="61"/>
      <c r="E141" s="214"/>
      <c r="F141" s="220"/>
      <c r="G141" s="77" t="s">
        <v>276</v>
      </c>
      <c r="H141" s="63" t="s">
        <v>121</v>
      </c>
      <c r="I141" s="62">
        <v>21</v>
      </c>
      <c r="J141" s="61">
        <v>17</v>
      </c>
      <c r="K141" s="214"/>
      <c r="L141" s="220"/>
    </row>
    <row r="142" spans="1:12" ht="15" customHeight="1">
      <c r="A142" s="77" t="s">
        <v>275</v>
      </c>
      <c r="B142" s="63"/>
      <c r="C142" s="61"/>
      <c r="D142" s="61"/>
      <c r="E142" s="214"/>
      <c r="F142" s="220"/>
      <c r="G142" s="77" t="s">
        <v>275</v>
      </c>
      <c r="H142" s="63" t="s">
        <v>390</v>
      </c>
      <c r="I142" s="62">
        <v>21</v>
      </c>
      <c r="J142" s="61">
        <v>17</v>
      </c>
      <c r="K142" s="214"/>
      <c r="L142" s="220"/>
    </row>
    <row r="143" spans="1:12" ht="15" customHeight="1">
      <c r="A143" s="77" t="s">
        <v>274</v>
      </c>
      <c r="B143" s="63" t="s">
        <v>134</v>
      </c>
      <c r="C143" s="62">
        <v>21</v>
      </c>
      <c r="D143" s="61">
        <v>17</v>
      </c>
      <c r="E143" s="214"/>
      <c r="F143" s="220"/>
      <c r="G143" s="77" t="s">
        <v>274</v>
      </c>
      <c r="H143" s="150" t="s">
        <v>127</v>
      </c>
      <c r="I143" s="151">
        <v>9</v>
      </c>
      <c r="J143" s="152">
        <v>50</v>
      </c>
      <c r="K143" s="214"/>
      <c r="L143" s="220"/>
    </row>
    <row r="144" spans="1:12" ht="15" customHeight="1">
      <c r="A144" s="77" t="s">
        <v>273</v>
      </c>
      <c r="B144" s="63" t="s">
        <v>138</v>
      </c>
      <c r="C144" s="61">
        <v>41</v>
      </c>
      <c r="D144" s="61">
        <v>1</v>
      </c>
      <c r="E144" s="214"/>
      <c r="F144" s="220"/>
      <c r="G144" s="77" t="s">
        <v>273</v>
      </c>
      <c r="H144" s="63" t="s">
        <v>131</v>
      </c>
      <c r="I144" s="62">
        <v>9</v>
      </c>
      <c r="J144" s="61">
        <v>50</v>
      </c>
      <c r="K144" s="214"/>
      <c r="L144" s="220"/>
    </row>
    <row r="145" spans="1:12" ht="15" customHeight="1">
      <c r="A145" s="77" t="s">
        <v>272</v>
      </c>
      <c r="B145" s="63" t="s">
        <v>136</v>
      </c>
      <c r="C145" s="61">
        <v>61</v>
      </c>
      <c r="D145" s="61">
        <v>1</v>
      </c>
      <c r="E145" s="214"/>
      <c r="F145" s="220"/>
      <c r="G145" s="77" t="s">
        <v>272</v>
      </c>
      <c r="H145" s="63" t="s">
        <v>123</v>
      </c>
      <c r="I145" s="62">
        <v>21</v>
      </c>
      <c r="J145" s="61">
        <v>17</v>
      </c>
      <c r="K145" s="214"/>
      <c r="L145" s="220"/>
    </row>
    <row r="146" spans="1:12" ht="15" customHeight="1">
      <c r="A146" s="77" t="s">
        <v>271</v>
      </c>
      <c r="B146" s="63"/>
      <c r="C146" s="61"/>
      <c r="D146" s="61"/>
      <c r="E146" s="214"/>
      <c r="F146" s="220"/>
      <c r="G146" s="77" t="s">
        <v>271</v>
      </c>
      <c r="H146" s="63" t="s">
        <v>1539</v>
      </c>
      <c r="I146" s="62">
        <v>9</v>
      </c>
      <c r="J146" s="61">
        <v>50</v>
      </c>
      <c r="K146" s="214"/>
      <c r="L146" s="220"/>
    </row>
    <row r="147" spans="1:12" ht="15" customHeight="1">
      <c r="A147" s="77" t="s">
        <v>270</v>
      </c>
      <c r="B147" s="63"/>
      <c r="C147" s="61"/>
      <c r="D147" s="61"/>
      <c r="E147" s="214"/>
      <c r="F147" s="220"/>
      <c r="G147" s="77" t="s">
        <v>270</v>
      </c>
      <c r="H147" s="63" t="s">
        <v>1557</v>
      </c>
      <c r="I147" s="62">
        <v>17</v>
      </c>
      <c r="J147" s="61">
        <v>25</v>
      </c>
      <c r="K147" s="214"/>
      <c r="L147" s="220"/>
    </row>
    <row r="148" spans="1:12" ht="15" customHeight="1">
      <c r="A148" s="77" t="s">
        <v>269</v>
      </c>
      <c r="B148" s="63" t="s">
        <v>1598</v>
      </c>
      <c r="C148" s="61">
        <v>33</v>
      </c>
      <c r="D148" s="61">
        <v>2</v>
      </c>
      <c r="E148" s="214"/>
      <c r="F148" s="220"/>
      <c r="G148" s="77" t="s">
        <v>269</v>
      </c>
      <c r="H148" s="63" t="s">
        <v>1573</v>
      </c>
      <c r="I148" s="62">
        <v>9</v>
      </c>
      <c r="J148" s="61">
        <v>50</v>
      </c>
      <c r="K148" s="214"/>
      <c r="L148" s="220"/>
    </row>
    <row r="149" spans="1:12" ht="15" customHeight="1">
      <c r="A149" s="77" t="s">
        <v>268</v>
      </c>
      <c r="B149" s="63"/>
      <c r="C149" s="61"/>
      <c r="D149" s="61"/>
      <c r="E149" s="214"/>
      <c r="F149" s="220"/>
      <c r="G149" s="77" t="s">
        <v>268</v>
      </c>
      <c r="H149" s="63" t="s">
        <v>1579</v>
      </c>
      <c r="I149" s="62">
        <v>17</v>
      </c>
      <c r="J149" s="61">
        <v>25</v>
      </c>
      <c r="K149" s="214"/>
      <c r="L149" s="220"/>
    </row>
    <row r="150" spans="1:12" ht="15" customHeight="1">
      <c r="A150" s="77" t="s">
        <v>267</v>
      </c>
      <c r="B150" s="63"/>
      <c r="C150" s="61"/>
      <c r="D150" s="61"/>
      <c r="E150" s="214"/>
      <c r="F150" s="220"/>
      <c r="G150" s="77" t="s">
        <v>267</v>
      </c>
      <c r="H150" s="76" t="s">
        <v>1489</v>
      </c>
      <c r="I150" s="62">
        <v>9</v>
      </c>
      <c r="J150" s="61">
        <v>50</v>
      </c>
      <c r="K150" s="214"/>
      <c r="L150" s="220"/>
    </row>
    <row r="151" spans="1:12" ht="15" customHeight="1">
      <c r="A151" s="77" t="s">
        <v>266</v>
      </c>
      <c r="B151" s="63"/>
      <c r="C151" s="62"/>
      <c r="D151" s="61"/>
      <c r="E151" s="214"/>
      <c r="F151" s="220"/>
      <c r="G151" s="77" t="s">
        <v>266</v>
      </c>
      <c r="H151" s="63" t="s">
        <v>1492</v>
      </c>
      <c r="I151" s="62">
        <v>9</v>
      </c>
      <c r="J151" s="61">
        <v>50</v>
      </c>
      <c r="K151" s="214"/>
      <c r="L151" s="220"/>
    </row>
    <row r="152" spans="1:12" ht="15" customHeight="1">
      <c r="A152" s="77" t="s">
        <v>265</v>
      </c>
      <c r="B152" s="63"/>
      <c r="C152" s="62"/>
      <c r="D152" s="61"/>
      <c r="E152" s="215"/>
      <c r="F152" s="221"/>
      <c r="G152" s="77" t="s">
        <v>265</v>
      </c>
      <c r="H152" s="63" t="s">
        <v>1506</v>
      </c>
      <c r="I152" s="62">
        <v>17</v>
      </c>
      <c r="J152" s="61">
        <v>25</v>
      </c>
      <c r="K152" s="215"/>
      <c r="L152" s="221"/>
    </row>
    <row r="153" spans="1:12" ht="15">
      <c r="A153" s="211" t="s">
        <v>69</v>
      </c>
      <c r="B153" s="211" t="s">
        <v>282</v>
      </c>
      <c r="C153" s="211" t="s">
        <v>281</v>
      </c>
      <c r="D153" s="211"/>
      <c r="E153" s="211" t="s">
        <v>280</v>
      </c>
      <c r="F153" s="211"/>
      <c r="G153" s="211" t="s">
        <v>69</v>
      </c>
      <c r="H153" s="211" t="s">
        <v>282</v>
      </c>
      <c r="I153" s="211" t="s">
        <v>281</v>
      </c>
      <c r="J153" s="211"/>
      <c r="K153" s="211" t="s">
        <v>280</v>
      </c>
      <c r="L153" s="211"/>
    </row>
    <row r="154" spans="1:12" ht="15">
      <c r="A154" s="211"/>
      <c r="B154" s="211"/>
      <c r="C154" s="77" t="s">
        <v>278</v>
      </c>
      <c r="D154" s="77" t="s">
        <v>279</v>
      </c>
      <c r="E154" s="77" t="s">
        <v>279</v>
      </c>
      <c r="F154" s="77" t="s">
        <v>278</v>
      </c>
      <c r="G154" s="211"/>
      <c r="H154" s="211"/>
      <c r="I154" s="77" t="s">
        <v>278</v>
      </c>
      <c r="J154" s="77" t="s">
        <v>279</v>
      </c>
      <c r="K154" s="77" t="s">
        <v>279</v>
      </c>
      <c r="L154" s="77" t="s">
        <v>278</v>
      </c>
    </row>
    <row r="155" spans="1:12" ht="15">
      <c r="A155" s="212" t="s">
        <v>92</v>
      </c>
      <c r="B155" s="212"/>
      <c r="C155" s="212"/>
      <c r="D155" s="212"/>
      <c r="E155" s="212"/>
      <c r="F155" s="212"/>
      <c r="G155" s="212" t="s">
        <v>922</v>
      </c>
      <c r="H155" s="212"/>
      <c r="I155" s="212"/>
      <c r="J155" s="212"/>
      <c r="K155" s="212"/>
      <c r="L155" s="212"/>
    </row>
    <row r="156" spans="1:12" ht="15" customHeight="1">
      <c r="A156" s="77" t="s">
        <v>277</v>
      </c>
      <c r="B156" s="63" t="s">
        <v>115</v>
      </c>
      <c r="C156" s="62">
        <v>9</v>
      </c>
      <c r="D156" s="61">
        <v>50</v>
      </c>
      <c r="E156" s="213">
        <f>SUM(D156:D168)</f>
        <v>712</v>
      </c>
      <c r="F156" s="219">
        <v>4</v>
      </c>
      <c r="G156" s="77" t="s">
        <v>277</v>
      </c>
      <c r="H156" s="66" t="s">
        <v>333</v>
      </c>
      <c r="I156" s="67">
        <v>21</v>
      </c>
      <c r="J156" s="61">
        <v>17</v>
      </c>
      <c r="K156" s="213">
        <f>SUM(J156:J168)</f>
        <v>114</v>
      </c>
      <c r="L156" s="219">
        <v>17</v>
      </c>
    </row>
    <row r="157" spans="1:12" ht="15" customHeight="1">
      <c r="A157" s="77" t="s">
        <v>276</v>
      </c>
      <c r="B157" s="63" t="s">
        <v>117</v>
      </c>
      <c r="C157" s="62">
        <v>9</v>
      </c>
      <c r="D157" s="61">
        <v>50</v>
      </c>
      <c r="E157" s="214"/>
      <c r="F157" s="220"/>
      <c r="G157" s="77" t="s">
        <v>276</v>
      </c>
      <c r="H157" s="66" t="s">
        <v>377</v>
      </c>
      <c r="I157" s="67">
        <v>21</v>
      </c>
      <c r="J157" s="61">
        <v>17</v>
      </c>
      <c r="K157" s="214"/>
      <c r="L157" s="220"/>
    </row>
    <row r="158" spans="1:12" ht="15" customHeight="1">
      <c r="A158" s="77" t="s">
        <v>275</v>
      </c>
      <c r="B158" s="63" t="s">
        <v>434</v>
      </c>
      <c r="C158" s="62">
        <v>17</v>
      </c>
      <c r="D158" s="61">
        <v>25</v>
      </c>
      <c r="E158" s="214"/>
      <c r="F158" s="220"/>
      <c r="G158" s="77" t="s">
        <v>275</v>
      </c>
      <c r="H158" s="69"/>
      <c r="I158" s="1"/>
      <c r="J158" s="61"/>
      <c r="K158" s="214"/>
      <c r="L158" s="220"/>
    </row>
    <row r="159" spans="1:12" ht="15" customHeight="1">
      <c r="A159" s="77" t="s">
        <v>274</v>
      </c>
      <c r="B159" s="150" t="s">
        <v>1111</v>
      </c>
      <c r="C159" s="151">
        <v>5</v>
      </c>
      <c r="D159" s="61">
        <v>70</v>
      </c>
      <c r="E159" s="214"/>
      <c r="F159" s="220"/>
      <c r="G159" s="77" t="s">
        <v>274</v>
      </c>
      <c r="H159" s="66" t="s">
        <v>478</v>
      </c>
      <c r="I159" s="68">
        <v>41</v>
      </c>
      <c r="J159" s="61">
        <v>1</v>
      </c>
      <c r="K159" s="214"/>
      <c r="L159" s="220"/>
    </row>
    <row r="160" spans="1:12" ht="15" customHeight="1">
      <c r="A160" s="77" t="s">
        <v>273</v>
      </c>
      <c r="B160" s="63" t="s">
        <v>321</v>
      </c>
      <c r="C160" s="62">
        <v>9</v>
      </c>
      <c r="D160" s="61">
        <v>50</v>
      </c>
      <c r="E160" s="214"/>
      <c r="F160" s="220"/>
      <c r="G160" s="77" t="s">
        <v>273</v>
      </c>
      <c r="H160" s="66" t="s">
        <v>357</v>
      </c>
      <c r="I160" s="67">
        <v>41</v>
      </c>
      <c r="J160" s="61">
        <v>1</v>
      </c>
      <c r="K160" s="214"/>
      <c r="L160" s="220"/>
    </row>
    <row r="161" spans="1:12" ht="15" customHeight="1">
      <c r="A161" s="77" t="s">
        <v>272</v>
      </c>
      <c r="B161" s="63" t="s">
        <v>119</v>
      </c>
      <c r="C161" s="62">
        <v>21</v>
      </c>
      <c r="D161" s="61">
        <v>17</v>
      </c>
      <c r="E161" s="214"/>
      <c r="F161" s="220"/>
      <c r="G161" s="77" t="s">
        <v>272</v>
      </c>
      <c r="H161" s="66" t="s">
        <v>422</v>
      </c>
      <c r="I161" s="67">
        <v>41</v>
      </c>
      <c r="J161" s="61">
        <v>1</v>
      </c>
      <c r="K161" s="214"/>
      <c r="L161" s="220"/>
    </row>
    <row r="162" spans="1:12" ht="15" customHeight="1">
      <c r="A162" s="77" t="s">
        <v>271</v>
      </c>
      <c r="B162" s="63" t="s">
        <v>1697</v>
      </c>
      <c r="C162" s="62">
        <v>5</v>
      </c>
      <c r="D162" s="61">
        <v>70</v>
      </c>
      <c r="E162" s="214"/>
      <c r="F162" s="220"/>
      <c r="G162" s="77" t="s">
        <v>271</v>
      </c>
      <c r="H162" s="66" t="s">
        <v>1546</v>
      </c>
      <c r="I162" s="67">
        <v>17</v>
      </c>
      <c r="J162" s="61">
        <v>25</v>
      </c>
      <c r="K162" s="214"/>
      <c r="L162" s="220"/>
    </row>
    <row r="163" spans="1:12" ht="15" customHeight="1">
      <c r="A163" s="77" t="s">
        <v>270</v>
      </c>
      <c r="B163" s="156"/>
      <c r="C163" s="156"/>
      <c r="D163" s="156"/>
      <c r="E163" s="214"/>
      <c r="F163" s="220"/>
      <c r="G163" s="77" t="s">
        <v>270</v>
      </c>
      <c r="H163" s="66"/>
      <c r="I163" s="67"/>
      <c r="J163" s="61"/>
      <c r="K163" s="214"/>
      <c r="L163" s="220"/>
    </row>
    <row r="164" spans="1:12" ht="15" customHeight="1">
      <c r="A164" s="77" t="s">
        <v>269</v>
      </c>
      <c r="B164" s="63" t="s">
        <v>1751</v>
      </c>
      <c r="C164" s="62">
        <v>1</v>
      </c>
      <c r="D164" s="61">
        <v>120</v>
      </c>
      <c r="E164" s="214"/>
      <c r="F164" s="220"/>
      <c r="G164" s="77" t="s">
        <v>269</v>
      </c>
      <c r="H164" s="66" t="s">
        <v>1595</v>
      </c>
      <c r="I164" s="67">
        <v>33</v>
      </c>
      <c r="J164" s="61">
        <v>2</v>
      </c>
      <c r="K164" s="214"/>
      <c r="L164" s="220"/>
    </row>
    <row r="165" spans="1:12" ht="15" customHeight="1">
      <c r="A165" s="77" t="s">
        <v>268</v>
      </c>
      <c r="B165" s="63" t="s">
        <v>1572</v>
      </c>
      <c r="C165" s="62">
        <v>9</v>
      </c>
      <c r="D165" s="61">
        <v>50</v>
      </c>
      <c r="E165" s="214"/>
      <c r="F165" s="220"/>
      <c r="G165" s="77" t="s">
        <v>268</v>
      </c>
      <c r="H165" s="66"/>
      <c r="I165" s="67"/>
      <c r="J165" s="61"/>
      <c r="K165" s="214"/>
      <c r="L165" s="220"/>
    </row>
    <row r="166" spans="1:12" ht="15" customHeight="1">
      <c r="A166" s="77" t="s">
        <v>267</v>
      </c>
      <c r="B166" s="63" t="s">
        <v>1719</v>
      </c>
      <c r="C166" s="62">
        <v>5</v>
      </c>
      <c r="D166" s="61">
        <v>70</v>
      </c>
      <c r="E166" s="214"/>
      <c r="F166" s="220"/>
      <c r="G166" s="77" t="s">
        <v>267</v>
      </c>
      <c r="H166" s="66" t="s">
        <v>1499</v>
      </c>
      <c r="I166" s="67">
        <v>17</v>
      </c>
      <c r="J166" s="61">
        <v>25</v>
      </c>
      <c r="K166" s="214"/>
      <c r="L166" s="220"/>
    </row>
    <row r="167" spans="1:12" ht="15" customHeight="1">
      <c r="A167" s="77" t="s">
        <v>266</v>
      </c>
      <c r="B167" s="63" t="s">
        <v>1716</v>
      </c>
      <c r="C167" s="62">
        <v>5</v>
      </c>
      <c r="D167" s="61">
        <v>70</v>
      </c>
      <c r="E167" s="214"/>
      <c r="F167" s="220"/>
      <c r="G167" s="77" t="s">
        <v>266</v>
      </c>
      <c r="H167" s="66" t="s">
        <v>1509</v>
      </c>
      <c r="I167" s="67">
        <v>17</v>
      </c>
      <c r="J167" s="61">
        <v>25</v>
      </c>
      <c r="K167" s="214"/>
      <c r="L167" s="220"/>
    </row>
    <row r="168" spans="1:12" ht="15" customHeight="1">
      <c r="A168" s="77" t="s">
        <v>265</v>
      </c>
      <c r="B168" s="63" t="s">
        <v>1713</v>
      </c>
      <c r="C168" s="62">
        <v>5</v>
      </c>
      <c r="D168" s="61">
        <v>70</v>
      </c>
      <c r="E168" s="215"/>
      <c r="F168" s="221"/>
      <c r="G168" s="77" t="s">
        <v>265</v>
      </c>
      <c r="H168" s="66"/>
      <c r="I168" s="67"/>
      <c r="J168" s="61"/>
      <c r="K168" s="215"/>
      <c r="L168" s="221"/>
    </row>
    <row r="169" spans="1:12" ht="15">
      <c r="A169" s="211" t="s">
        <v>69</v>
      </c>
      <c r="B169" s="211" t="s">
        <v>282</v>
      </c>
      <c r="C169" s="211" t="s">
        <v>281</v>
      </c>
      <c r="D169" s="211"/>
      <c r="E169" s="211" t="s">
        <v>280</v>
      </c>
      <c r="F169" s="211"/>
      <c r="G169" s="211" t="s">
        <v>69</v>
      </c>
      <c r="H169" s="211" t="s">
        <v>282</v>
      </c>
      <c r="I169" s="211" t="s">
        <v>281</v>
      </c>
      <c r="J169" s="211"/>
      <c r="K169" s="211" t="s">
        <v>280</v>
      </c>
      <c r="L169" s="211"/>
    </row>
    <row r="170" spans="1:12" ht="15">
      <c r="A170" s="211"/>
      <c r="B170" s="211"/>
      <c r="C170" s="77" t="s">
        <v>278</v>
      </c>
      <c r="D170" s="77" t="s">
        <v>279</v>
      </c>
      <c r="E170" s="77" t="s">
        <v>279</v>
      </c>
      <c r="F170" s="77" t="s">
        <v>278</v>
      </c>
      <c r="G170" s="211"/>
      <c r="H170" s="211"/>
      <c r="I170" s="77" t="s">
        <v>278</v>
      </c>
      <c r="J170" s="77" t="s">
        <v>279</v>
      </c>
      <c r="K170" s="77" t="s">
        <v>279</v>
      </c>
      <c r="L170" s="77" t="s">
        <v>278</v>
      </c>
    </row>
    <row r="171" spans="1:12" ht="15">
      <c r="A171" s="212" t="s">
        <v>264</v>
      </c>
      <c r="B171" s="212"/>
      <c r="C171" s="212"/>
      <c r="D171" s="212"/>
      <c r="E171" s="212"/>
      <c r="F171" s="212"/>
      <c r="G171" s="212" t="s">
        <v>22</v>
      </c>
      <c r="H171" s="212"/>
      <c r="I171" s="212"/>
      <c r="J171" s="212"/>
      <c r="K171" s="212"/>
      <c r="L171" s="212"/>
    </row>
    <row r="172" spans="1:12" ht="15" customHeight="1">
      <c r="A172" s="77" t="s">
        <v>277</v>
      </c>
      <c r="B172" s="63" t="s">
        <v>475</v>
      </c>
      <c r="C172" s="61">
        <v>21</v>
      </c>
      <c r="D172" s="61">
        <v>17</v>
      </c>
      <c r="E172" s="213">
        <f>SUM(D172:D184)</f>
        <v>185</v>
      </c>
      <c r="F172" s="219">
        <v>13</v>
      </c>
      <c r="G172" s="77" t="s">
        <v>277</v>
      </c>
      <c r="H172" s="63" t="s">
        <v>4</v>
      </c>
      <c r="I172" s="61">
        <v>5</v>
      </c>
      <c r="J172" s="61">
        <v>70</v>
      </c>
      <c r="K172" s="213">
        <f>SUM(J172:J184)</f>
        <v>722</v>
      </c>
      <c r="L172" s="219">
        <v>3</v>
      </c>
    </row>
    <row r="173" spans="1:12" ht="15" customHeight="1">
      <c r="A173" s="77" t="s">
        <v>276</v>
      </c>
      <c r="B173" s="63" t="s">
        <v>109</v>
      </c>
      <c r="C173" s="61">
        <v>21</v>
      </c>
      <c r="D173" s="61">
        <v>17</v>
      </c>
      <c r="E173" s="214"/>
      <c r="F173" s="220"/>
      <c r="G173" s="77" t="s">
        <v>276</v>
      </c>
      <c r="H173" s="63" t="s">
        <v>40</v>
      </c>
      <c r="I173" s="61">
        <v>5</v>
      </c>
      <c r="J173" s="61">
        <v>70</v>
      </c>
      <c r="K173" s="214"/>
      <c r="L173" s="220"/>
    </row>
    <row r="174" spans="1:12" ht="15" customHeight="1">
      <c r="A174" s="77" t="s">
        <v>275</v>
      </c>
      <c r="B174" s="63" t="s">
        <v>449</v>
      </c>
      <c r="C174" s="61">
        <v>41</v>
      </c>
      <c r="D174" s="61">
        <v>1</v>
      </c>
      <c r="E174" s="214"/>
      <c r="F174" s="220"/>
      <c r="G174" s="77" t="s">
        <v>275</v>
      </c>
      <c r="H174" s="63" t="s">
        <v>455</v>
      </c>
      <c r="I174" s="61">
        <v>9</v>
      </c>
      <c r="J174" s="61">
        <v>50</v>
      </c>
      <c r="K174" s="214"/>
      <c r="L174" s="220"/>
    </row>
    <row r="175" spans="1:12" ht="15" customHeight="1">
      <c r="A175" s="77" t="s">
        <v>274</v>
      </c>
      <c r="B175" s="63" t="s">
        <v>107</v>
      </c>
      <c r="C175" s="61">
        <v>21</v>
      </c>
      <c r="D175" s="61">
        <v>17</v>
      </c>
      <c r="E175" s="214"/>
      <c r="F175" s="220"/>
      <c r="G175" s="77" t="s">
        <v>274</v>
      </c>
      <c r="H175" s="63" t="s">
        <v>1</v>
      </c>
      <c r="I175" s="62">
        <v>9</v>
      </c>
      <c r="J175" s="61">
        <v>50</v>
      </c>
      <c r="K175" s="214"/>
      <c r="L175" s="220"/>
    </row>
    <row r="176" spans="1:12" ht="15" customHeight="1">
      <c r="A176" s="77" t="s">
        <v>273</v>
      </c>
      <c r="B176" s="63" t="s">
        <v>392</v>
      </c>
      <c r="C176" s="61">
        <v>41</v>
      </c>
      <c r="D176" s="61">
        <v>1</v>
      </c>
      <c r="E176" s="214"/>
      <c r="F176" s="220"/>
      <c r="G176" s="77" t="s">
        <v>273</v>
      </c>
      <c r="H176" s="63" t="s">
        <v>5</v>
      </c>
      <c r="I176" s="62">
        <v>9</v>
      </c>
      <c r="J176" s="61">
        <v>50</v>
      </c>
      <c r="K176" s="214"/>
      <c r="L176" s="220"/>
    </row>
    <row r="177" spans="1:12" ht="15" customHeight="1">
      <c r="A177" s="77" t="s">
        <v>272</v>
      </c>
      <c r="B177" s="63" t="s">
        <v>485</v>
      </c>
      <c r="C177" s="61">
        <v>41</v>
      </c>
      <c r="D177" s="61">
        <v>1</v>
      </c>
      <c r="E177" s="214"/>
      <c r="F177" s="220"/>
      <c r="G177" s="77" t="s">
        <v>272</v>
      </c>
      <c r="H177" s="63" t="s">
        <v>3</v>
      </c>
      <c r="I177" s="61">
        <v>21</v>
      </c>
      <c r="J177" s="61">
        <v>17</v>
      </c>
      <c r="K177" s="214"/>
      <c r="L177" s="220"/>
    </row>
    <row r="178" spans="1:12" ht="15" customHeight="1">
      <c r="A178" s="77" t="s">
        <v>271</v>
      </c>
      <c r="B178" s="63" t="s">
        <v>1543</v>
      </c>
      <c r="C178" s="61">
        <v>9</v>
      </c>
      <c r="D178" s="61">
        <v>50</v>
      </c>
      <c r="E178" s="214"/>
      <c r="F178" s="220"/>
      <c r="G178" s="77" t="s">
        <v>271</v>
      </c>
      <c r="H178" s="63" t="s">
        <v>1749</v>
      </c>
      <c r="I178" s="62">
        <v>2</v>
      </c>
      <c r="J178" s="61">
        <v>105</v>
      </c>
      <c r="K178" s="214"/>
      <c r="L178" s="220"/>
    </row>
    <row r="179" spans="1:12" ht="15" customHeight="1">
      <c r="A179" s="77" t="s">
        <v>270</v>
      </c>
      <c r="B179" s="63" t="s">
        <v>1551</v>
      </c>
      <c r="C179" s="61">
        <v>17</v>
      </c>
      <c r="D179" s="61">
        <v>25</v>
      </c>
      <c r="E179" s="214"/>
      <c r="F179" s="220"/>
      <c r="G179" s="77" t="s">
        <v>270</v>
      </c>
      <c r="H179" s="63" t="s">
        <v>1701</v>
      </c>
      <c r="I179" s="61">
        <v>5</v>
      </c>
      <c r="J179" s="61">
        <v>70</v>
      </c>
      <c r="K179" s="214"/>
      <c r="L179" s="220"/>
    </row>
    <row r="180" spans="1:12" ht="15" customHeight="1">
      <c r="A180" s="77" t="s">
        <v>269</v>
      </c>
      <c r="B180" s="63" t="s">
        <v>1580</v>
      </c>
      <c r="C180" s="62">
        <v>17</v>
      </c>
      <c r="D180" s="61">
        <v>25</v>
      </c>
      <c r="E180" s="214"/>
      <c r="F180" s="220"/>
      <c r="G180" s="77" t="s">
        <v>269</v>
      </c>
      <c r="H180" s="63" t="s">
        <v>1710</v>
      </c>
      <c r="I180" s="61">
        <v>5</v>
      </c>
      <c r="J180" s="61">
        <v>70</v>
      </c>
      <c r="K180" s="214"/>
      <c r="L180" s="220"/>
    </row>
    <row r="181" spans="1:12" ht="15" customHeight="1">
      <c r="A181" s="77" t="s">
        <v>268</v>
      </c>
      <c r="B181" s="63" t="s">
        <v>1589</v>
      </c>
      <c r="C181" s="62">
        <v>17</v>
      </c>
      <c r="D181" s="61">
        <v>25</v>
      </c>
      <c r="E181" s="214"/>
      <c r="F181" s="220"/>
      <c r="G181" s="77" t="s">
        <v>268</v>
      </c>
      <c r="H181" s="63" t="s">
        <v>1704</v>
      </c>
      <c r="I181" s="61">
        <v>5</v>
      </c>
      <c r="J181" s="61">
        <v>70</v>
      </c>
      <c r="K181" s="214"/>
      <c r="L181" s="220"/>
    </row>
    <row r="182" spans="1:12" ht="15" customHeight="1">
      <c r="A182" s="77" t="s">
        <v>267</v>
      </c>
      <c r="B182" s="63" t="s">
        <v>1515</v>
      </c>
      <c r="C182" s="61">
        <v>33</v>
      </c>
      <c r="D182" s="61">
        <v>2</v>
      </c>
      <c r="E182" s="214"/>
      <c r="F182" s="220"/>
      <c r="G182" s="77" t="s">
        <v>267</v>
      </c>
      <c r="H182" s="63" t="s">
        <v>1490</v>
      </c>
      <c r="I182" s="62">
        <v>9</v>
      </c>
      <c r="J182" s="61">
        <v>50</v>
      </c>
      <c r="K182" s="214"/>
      <c r="L182" s="220"/>
    </row>
    <row r="183" spans="1:12" ht="15" customHeight="1">
      <c r="A183" s="77" t="s">
        <v>266</v>
      </c>
      <c r="B183" s="63" t="s">
        <v>1521</v>
      </c>
      <c r="C183" s="61">
        <v>33</v>
      </c>
      <c r="D183" s="61">
        <v>2</v>
      </c>
      <c r="E183" s="214"/>
      <c r="F183" s="220"/>
      <c r="G183" s="77" t="s">
        <v>266</v>
      </c>
      <c r="H183" s="63" t="s">
        <v>1503</v>
      </c>
      <c r="I183" s="61">
        <v>17</v>
      </c>
      <c r="J183" s="61">
        <v>25</v>
      </c>
      <c r="K183" s="214"/>
      <c r="L183" s="220"/>
    </row>
    <row r="184" spans="1:12" ht="15" customHeight="1">
      <c r="A184" s="77" t="s">
        <v>265</v>
      </c>
      <c r="B184" s="63" t="s">
        <v>1532</v>
      </c>
      <c r="C184" s="61">
        <v>33</v>
      </c>
      <c r="D184" s="61">
        <v>2</v>
      </c>
      <c r="E184" s="215"/>
      <c r="F184" s="221"/>
      <c r="G184" s="77" t="s">
        <v>265</v>
      </c>
      <c r="H184" s="63" t="s">
        <v>1512</v>
      </c>
      <c r="I184" s="61">
        <v>17</v>
      </c>
      <c r="J184" s="61">
        <v>25</v>
      </c>
      <c r="K184" s="215"/>
      <c r="L184" s="221"/>
    </row>
    <row r="185" spans="1:12" ht="15">
      <c r="A185" s="211" t="s">
        <v>69</v>
      </c>
      <c r="B185" s="211" t="s">
        <v>282</v>
      </c>
      <c r="C185" s="211" t="s">
        <v>281</v>
      </c>
      <c r="D185" s="211"/>
      <c r="E185" s="211" t="s">
        <v>280</v>
      </c>
      <c r="F185" s="211"/>
      <c r="G185" s="211" t="s">
        <v>69</v>
      </c>
      <c r="H185" s="211" t="s">
        <v>282</v>
      </c>
      <c r="I185" s="211" t="s">
        <v>281</v>
      </c>
      <c r="J185" s="211"/>
      <c r="K185" s="211" t="s">
        <v>280</v>
      </c>
      <c r="L185" s="211"/>
    </row>
    <row r="186" spans="1:12" ht="15">
      <c r="A186" s="211"/>
      <c r="B186" s="211"/>
      <c r="C186" s="77" t="s">
        <v>278</v>
      </c>
      <c r="D186" s="77" t="s">
        <v>279</v>
      </c>
      <c r="E186" s="77" t="s">
        <v>279</v>
      </c>
      <c r="F186" s="77" t="s">
        <v>278</v>
      </c>
      <c r="G186" s="211"/>
      <c r="H186" s="211"/>
      <c r="I186" s="117" t="s">
        <v>278</v>
      </c>
      <c r="J186" s="117" t="s">
        <v>279</v>
      </c>
      <c r="K186" s="117" t="s">
        <v>279</v>
      </c>
      <c r="L186" s="117" t="s">
        <v>278</v>
      </c>
    </row>
    <row r="187" spans="1:12" ht="15">
      <c r="A187" s="212" t="s">
        <v>93</v>
      </c>
      <c r="B187" s="212"/>
      <c r="C187" s="212"/>
      <c r="D187" s="212"/>
      <c r="E187" s="212"/>
      <c r="F187" s="212"/>
      <c r="G187" s="212" t="s">
        <v>923</v>
      </c>
      <c r="H187" s="212"/>
      <c r="I187" s="212"/>
      <c r="J187" s="212"/>
      <c r="K187" s="212"/>
      <c r="L187" s="212"/>
    </row>
    <row r="188" spans="1:12" ht="15" customHeight="1">
      <c r="A188" s="77" t="s">
        <v>277</v>
      </c>
      <c r="B188" s="63" t="s">
        <v>350</v>
      </c>
      <c r="C188" s="62">
        <v>21</v>
      </c>
      <c r="D188" s="61">
        <v>17</v>
      </c>
      <c r="E188" s="213">
        <f>SUM(D188:D200)</f>
        <v>296</v>
      </c>
      <c r="F188" s="219">
        <v>9</v>
      </c>
      <c r="G188" s="117" t="s">
        <v>277</v>
      </c>
      <c r="H188" s="63" t="s">
        <v>418</v>
      </c>
      <c r="I188" s="61">
        <v>21</v>
      </c>
      <c r="J188" s="61">
        <v>17</v>
      </c>
      <c r="K188" s="213">
        <f>SUM(J188:J200)</f>
        <v>180</v>
      </c>
      <c r="L188" s="219">
        <v>14</v>
      </c>
    </row>
    <row r="189" spans="1:12" ht="15" customHeight="1">
      <c r="A189" s="77" t="s">
        <v>276</v>
      </c>
      <c r="B189" s="63" t="s">
        <v>102</v>
      </c>
      <c r="C189" s="62">
        <v>21</v>
      </c>
      <c r="D189" s="61">
        <v>17</v>
      </c>
      <c r="E189" s="214"/>
      <c r="F189" s="220"/>
      <c r="G189" s="117" t="s">
        <v>276</v>
      </c>
      <c r="H189" s="63" t="s">
        <v>432</v>
      </c>
      <c r="I189" s="62">
        <v>21</v>
      </c>
      <c r="J189" s="61">
        <v>17</v>
      </c>
      <c r="K189" s="214"/>
      <c r="L189" s="220"/>
    </row>
    <row r="190" spans="1:12" ht="15" customHeight="1">
      <c r="A190" s="77" t="s">
        <v>275</v>
      </c>
      <c r="B190" s="63" t="s">
        <v>95</v>
      </c>
      <c r="C190" s="62">
        <v>41</v>
      </c>
      <c r="D190" s="61">
        <v>1</v>
      </c>
      <c r="E190" s="214"/>
      <c r="F190" s="220"/>
      <c r="G190" s="117" t="s">
        <v>275</v>
      </c>
      <c r="H190" s="63"/>
      <c r="I190" s="61"/>
      <c r="J190" s="61"/>
      <c r="K190" s="214"/>
      <c r="L190" s="220"/>
    </row>
    <row r="191" spans="1:12" ht="15" customHeight="1">
      <c r="A191" s="77" t="s">
        <v>274</v>
      </c>
      <c r="B191" s="63" t="s">
        <v>97</v>
      </c>
      <c r="C191" s="62">
        <v>17</v>
      </c>
      <c r="D191" s="61">
        <v>25</v>
      </c>
      <c r="E191" s="214"/>
      <c r="F191" s="220"/>
      <c r="G191" s="117" t="s">
        <v>274</v>
      </c>
      <c r="H191" s="63" t="s">
        <v>489</v>
      </c>
      <c r="I191" s="61">
        <v>21</v>
      </c>
      <c r="J191" s="61">
        <v>17</v>
      </c>
      <c r="K191" s="214"/>
      <c r="L191" s="220"/>
    </row>
    <row r="192" spans="1:12" ht="15" customHeight="1">
      <c r="A192" s="77" t="s">
        <v>273</v>
      </c>
      <c r="B192" s="63" t="s">
        <v>447</v>
      </c>
      <c r="C192" s="62">
        <v>21</v>
      </c>
      <c r="D192" s="61">
        <v>17</v>
      </c>
      <c r="E192" s="214"/>
      <c r="F192" s="220"/>
      <c r="G192" s="117" t="s">
        <v>273</v>
      </c>
      <c r="H192" s="63" t="s">
        <v>363</v>
      </c>
      <c r="I192" s="62">
        <v>41</v>
      </c>
      <c r="J192" s="61">
        <v>1</v>
      </c>
      <c r="K192" s="214"/>
      <c r="L192" s="220"/>
    </row>
    <row r="193" spans="1:12" ht="15" customHeight="1">
      <c r="A193" s="77" t="s">
        <v>272</v>
      </c>
      <c r="B193" s="63" t="s">
        <v>104</v>
      </c>
      <c r="C193" s="62">
        <v>21</v>
      </c>
      <c r="D193" s="61">
        <v>17</v>
      </c>
      <c r="E193" s="214"/>
      <c r="F193" s="220"/>
      <c r="G193" s="117" t="s">
        <v>272</v>
      </c>
      <c r="H193" s="63" t="s">
        <v>420</v>
      </c>
      <c r="I193" s="61">
        <v>41</v>
      </c>
      <c r="J193" s="61">
        <v>1</v>
      </c>
      <c r="K193" s="214"/>
      <c r="L193" s="220"/>
    </row>
    <row r="194" spans="1:12" ht="15" customHeight="1">
      <c r="A194" s="77" t="s">
        <v>271</v>
      </c>
      <c r="B194" s="63" t="s">
        <v>1542</v>
      </c>
      <c r="C194" s="62">
        <v>9</v>
      </c>
      <c r="D194" s="61">
        <v>50</v>
      </c>
      <c r="E194" s="214"/>
      <c r="F194" s="220"/>
      <c r="G194" s="117" t="s">
        <v>271</v>
      </c>
      <c r="H194" s="63" t="s">
        <v>1545</v>
      </c>
      <c r="I194" s="62">
        <v>9</v>
      </c>
      <c r="J194" s="61">
        <v>50</v>
      </c>
      <c r="K194" s="214"/>
      <c r="L194" s="220"/>
    </row>
    <row r="195" spans="1:12" ht="15" customHeight="1">
      <c r="A195" s="77" t="s">
        <v>270</v>
      </c>
      <c r="B195" s="63" t="s">
        <v>1547</v>
      </c>
      <c r="C195" s="62">
        <v>17</v>
      </c>
      <c r="D195" s="61">
        <v>25</v>
      </c>
      <c r="E195" s="214"/>
      <c r="F195" s="220"/>
      <c r="G195" s="117" t="s">
        <v>270</v>
      </c>
      <c r="H195" s="63"/>
      <c r="I195" s="61"/>
      <c r="J195" s="61"/>
      <c r="K195" s="214"/>
      <c r="L195" s="220"/>
    </row>
    <row r="196" spans="1:12" ht="15" customHeight="1">
      <c r="A196" s="77" t="s">
        <v>269</v>
      </c>
      <c r="B196" s="63" t="s">
        <v>1568</v>
      </c>
      <c r="C196" s="62">
        <v>9</v>
      </c>
      <c r="D196" s="61">
        <v>50</v>
      </c>
      <c r="E196" s="214"/>
      <c r="F196" s="220"/>
      <c r="G196" s="117" t="s">
        <v>269</v>
      </c>
      <c r="H196" s="63" t="s">
        <v>1578</v>
      </c>
      <c r="I196" s="61">
        <v>17</v>
      </c>
      <c r="J196" s="61">
        <v>25</v>
      </c>
      <c r="K196" s="214"/>
      <c r="L196" s="220"/>
    </row>
    <row r="197" spans="1:12" ht="15" customHeight="1">
      <c r="A197" s="77" t="s">
        <v>268</v>
      </c>
      <c r="B197" s="63" t="s">
        <v>1591</v>
      </c>
      <c r="C197" s="62">
        <v>17</v>
      </c>
      <c r="D197" s="61">
        <v>25</v>
      </c>
      <c r="E197" s="214"/>
      <c r="F197" s="220"/>
      <c r="G197" s="117" t="s">
        <v>268</v>
      </c>
      <c r="H197" s="63" t="s">
        <v>1588</v>
      </c>
      <c r="I197" s="61">
        <v>17</v>
      </c>
      <c r="J197" s="61">
        <v>25</v>
      </c>
      <c r="K197" s="214"/>
      <c r="L197" s="220"/>
    </row>
    <row r="198" spans="1:12" ht="15" customHeight="1">
      <c r="A198" s="77" t="s">
        <v>267</v>
      </c>
      <c r="B198" s="63" t="s">
        <v>1500</v>
      </c>
      <c r="C198" s="62">
        <v>17</v>
      </c>
      <c r="D198" s="61">
        <v>25</v>
      </c>
      <c r="E198" s="214"/>
      <c r="F198" s="220"/>
      <c r="G198" s="117" t="s">
        <v>267</v>
      </c>
      <c r="H198" s="63" t="s">
        <v>1497</v>
      </c>
      <c r="I198" s="62">
        <v>17</v>
      </c>
      <c r="J198" s="61">
        <v>25</v>
      </c>
      <c r="K198" s="214"/>
      <c r="L198" s="220"/>
    </row>
    <row r="199" spans="1:12" ht="15" customHeight="1">
      <c r="A199" s="77" t="s">
        <v>266</v>
      </c>
      <c r="B199" s="63" t="s">
        <v>1501</v>
      </c>
      <c r="C199" s="62">
        <v>17</v>
      </c>
      <c r="D199" s="61">
        <v>25</v>
      </c>
      <c r="E199" s="214"/>
      <c r="F199" s="220"/>
      <c r="G199" s="117" t="s">
        <v>266</v>
      </c>
      <c r="H199" s="63" t="s">
        <v>1526</v>
      </c>
      <c r="I199" s="61">
        <v>33</v>
      </c>
      <c r="J199" s="61">
        <v>2</v>
      </c>
      <c r="K199" s="214"/>
      <c r="L199" s="220"/>
    </row>
    <row r="200" spans="1:12" ht="15" customHeight="1">
      <c r="A200" s="77" t="s">
        <v>265</v>
      </c>
      <c r="B200" s="161" t="s">
        <v>1609</v>
      </c>
      <c r="C200" s="162">
        <v>33</v>
      </c>
      <c r="D200" s="163">
        <v>2</v>
      </c>
      <c r="E200" s="215"/>
      <c r="F200" s="221"/>
      <c r="G200" s="117" t="s">
        <v>265</v>
      </c>
      <c r="H200" s="63"/>
      <c r="I200" s="61"/>
      <c r="J200" s="61"/>
      <c r="K200" s="215"/>
      <c r="L200" s="221"/>
    </row>
    <row r="202" spans="1:12" ht="15.75">
      <c r="A202" s="60"/>
      <c r="B202" s="17" t="s">
        <v>21</v>
      </c>
      <c r="C202" s="17"/>
      <c r="D202" s="6"/>
      <c r="E202" s="60"/>
      <c r="F202" s="60"/>
      <c r="G202" s="60"/>
      <c r="H202" s="60"/>
      <c r="I202" s="174" t="s">
        <v>291</v>
      </c>
      <c r="J202" s="174"/>
      <c r="K202" s="174"/>
      <c r="L202" s="60"/>
    </row>
    <row r="203" spans="1:12" ht="15.75">
      <c r="A203" s="60"/>
      <c r="B203" s="6"/>
      <c r="C203" s="6"/>
      <c r="D203" s="4"/>
      <c r="E203" s="18"/>
      <c r="F203" s="60"/>
      <c r="G203" s="60"/>
      <c r="H203" s="60"/>
      <c r="I203" s="60"/>
      <c r="J203" s="60"/>
      <c r="K203" s="60"/>
      <c r="L203" s="60"/>
    </row>
    <row r="204" spans="1:12" ht="15" customHeight="1">
      <c r="A204" s="60"/>
      <c r="B204" s="17" t="s">
        <v>68</v>
      </c>
      <c r="C204" s="17"/>
      <c r="D204" s="4"/>
      <c r="E204" s="60"/>
      <c r="F204" s="60"/>
      <c r="G204" s="60"/>
      <c r="H204" s="60"/>
      <c r="I204" s="174" t="s">
        <v>33</v>
      </c>
      <c r="J204" s="174"/>
      <c r="K204" s="174"/>
      <c r="L204" s="60"/>
    </row>
  </sheetData>
  <sheetProtection/>
  <mergeCells count="178">
    <mergeCell ref="I204:K204"/>
    <mergeCell ref="I202:K202"/>
    <mergeCell ref="A185:A186"/>
    <mergeCell ref="B185:B186"/>
    <mergeCell ref="C185:D185"/>
    <mergeCell ref="E185:F185"/>
    <mergeCell ref="A187:F187"/>
    <mergeCell ref="E188:E200"/>
    <mergeCell ref="F188:F200"/>
    <mergeCell ref="G185:G186"/>
    <mergeCell ref="H185:H186"/>
    <mergeCell ref="I185:J185"/>
    <mergeCell ref="K185:L185"/>
    <mergeCell ref="G187:L187"/>
    <mergeCell ref="K188:K200"/>
    <mergeCell ref="L188:L200"/>
    <mergeCell ref="A171:F171"/>
    <mergeCell ref="E172:E184"/>
    <mergeCell ref="F172:F184"/>
    <mergeCell ref="G169:G170"/>
    <mergeCell ref="H169:H170"/>
    <mergeCell ref="I169:J169"/>
    <mergeCell ref="K169:L169"/>
    <mergeCell ref="G171:L171"/>
    <mergeCell ref="K172:K184"/>
    <mergeCell ref="L172:L184"/>
    <mergeCell ref="I153:J153"/>
    <mergeCell ref="K153:L153"/>
    <mergeCell ref="G155:L155"/>
    <mergeCell ref="K156:K168"/>
    <mergeCell ref="L156:L168"/>
    <mergeCell ref="A169:A170"/>
    <mergeCell ref="B169:B170"/>
    <mergeCell ref="C169:D169"/>
    <mergeCell ref="E169:F169"/>
    <mergeCell ref="A153:A154"/>
    <mergeCell ref="B153:B154"/>
    <mergeCell ref="C153:D153"/>
    <mergeCell ref="E153:F153"/>
    <mergeCell ref="A155:F155"/>
    <mergeCell ref="E156:E168"/>
    <mergeCell ref="F156:F168"/>
    <mergeCell ref="G153:G154"/>
    <mergeCell ref="H153:H154"/>
    <mergeCell ref="A139:F139"/>
    <mergeCell ref="E140:E152"/>
    <mergeCell ref="F140:F152"/>
    <mergeCell ref="G137:G138"/>
    <mergeCell ref="H137:H138"/>
    <mergeCell ref="I137:J137"/>
    <mergeCell ref="K137:L137"/>
    <mergeCell ref="G139:L139"/>
    <mergeCell ref="K140:K152"/>
    <mergeCell ref="L140:L152"/>
    <mergeCell ref="I121:J121"/>
    <mergeCell ref="K121:L121"/>
    <mergeCell ref="G123:L123"/>
    <mergeCell ref="K124:K136"/>
    <mergeCell ref="L124:L136"/>
    <mergeCell ref="A137:A138"/>
    <mergeCell ref="B137:B138"/>
    <mergeCell ref="C137:D137"/>
    <mergeCell ref="E137:F137"/>
    <mergeCell ref="A121:A122"/>
    <mergeCell ref="B121:B122"/>
    <mergeCell ref="C121:D121"/>
    <mergeCell ref="E121:F121"/>
    <mergeCell ref="A123:F123"/>
    <mergeCell ref="E124:E136"/>
    <mergeCell ref="F124:F136"/>
    <mergeCell ref="G121:G122"/>
    <mergeCell ref="H121:H122"/>
    <mergeCell ref="A107:F107"/>
    <mergeCell ref="E108:E120"/>
    <mergeCell ref="F108:F120"/>
    <mergeCell ref="G105:G106"/>
    <mergeCell ref="H105:H106"/>
    <mergeCell ref="I105:J105"/>
    <mergeCell ref="K105:L105"/>
    <mergeCell ref="G107:L107"/>
    <mergeCell ref="K108:K120"/>
    <mergeCell ref="L108:L120"/>
    <mergeCell ref="I89:J89"/>
    <mergeCell ref="K89:L89"/>
    <mergeCell ref="G91:L91"/>
    <mergeCell ref="K92:K104"/>
    <mergeCell ref="L92:L104"/>
    <mergeCell ref="A105:A106"/>
    <mergeCell ref="B105:B106"/>
    <mergeCell ref="C105:D105"/>
    <mergeCell ref="E105:F105"/>
    <mergeCell ref="A89:A90"/>
    <mergeCell ref="B89:B90"/>
    <mergeCell ref="C89:D89"/>
    <mergeCell ref="E89:F89"/>
    <mergeCell ref="A91:F91"/>
    <mergeCell ref="E92:E104"/>
    <mergeCell ref="F92:F104"/>
    <mergeCell ref="G89:G90"/>
    <mergeCell ref="H89:H90"/>
    <mergeCell ref="A75:F75"/>
    <mergeCell ref="E76:E88"/>
    <mergeCell ref="F76:F88"/>
    <mergeCell ref="G57:G58"/>
    <mergeCell ref="H57:H58"/>
    <mergeCell ref="I57:J57"/>
    <mergeCell ref="K57:L57"/>
    <mergeCell ref="G59:L59"/>
    <mergeCell ref="K60:K72"/>
    <mergeCell ref="L60:L72"/>
    <mergeCell ref="G73:G74"/>
    <mergeCell ref="H73:H74"/>
    <mergeCell ref="I73:J73"/>
    <mergeCell ref="K73:L73"/>
    <mergeCell ref="G75:L75"/>
    <mergeCell ref="K76:K88"/>
    <mergeCell ref="L76:L88"/>
    <mergeCell ref="A57:A58"/>
    <mergeCell ref="B57:B58"/>
    <mergeCell ref="C57:D57"/>
    <mergeCell ref="E57:F57"/>
    <mergeCell ref="A59:F59"/>
    <mergeCell ref="E60:E72"/>
    <mergeCell ref="F60:F72"/>
    <mergeCell ref="A73:A74"/>
    <mergeCell ref="B73:B74"/>
    <mergeCell ref="C73:D73"/>
    <mergeCell ref="E73:F73"/>
    <mergeCell ref="A43:F43"/>
    <mergeCell ref="E44:E56"/>
    <mergeCell ref="F44:F56"/>
    <mergeCell ref="G41:G42"/>
    <mergeCell ref="H41:H42"/>
    <mergeCell ref="A41:A42"/>
    <mergeCell ref="B41:B42"/>
    <mergeCell ref="C41:D41"/>
    <mergeCell ref="E41:F41"/>
    <mergeCell ref="I41:J41"/>
    <mergeCell ref="K41:L41"/>
    <mergeCell ref="G43:L43"/>
    <mergeCell ref="K44:K56"/>
    <mergeCell ref="L44:L56"/>
    <mergeCell ref="I25:J25"/>
    <mergeCell ref="K25:L25"/>
    <mergeCell ref="G27:L27"/>
    <mergeCell ref="K28:K40"/>
    <mergeCell ref="L28:L40"/>
    <mergeCell ref="A25:A26"/>
    <mergeCell ref="B25:B26"/>
    <mergeCell ref="C25:D25"/>
    <mergeCell ref="E25:F25"/>
    <mergeCell ref="A27:F27"/>
    <mergeCell ref="E28:E40"/>
    <mergeCell ref="F28:F40"/>
    <mergeCell ref="G25:G26"/>
    <mergeCell ref="H25:H26"/>
    <mergeCell ref="A11:F11"/>
    <mergeCell ref="E12:E24"/>
    <mergeCell ref="F12:F24"/>
    <mergeCell ref="G9:G10"/>
    <mergeCell ref="H9:H10"/>
    <mergeCell ref="I9:J9"/>
    <mergeCell ref="G11:L11"/>
    <mergeCell ref="K12:K24"/>
    <mergeCell ref="L12:L24"/>
    <mergeCell ref="A1:L1"/>
    <mergeCell ref="A2:L2"/>
    <mergeCell ref="A3:L3"/>
    <mergeCell ref="A4:L4"/>
    <mergeCell ref="A5:L5"/>
    <mergeCell ref="A6:L6"/>
    <mergeCell ref="A7:L7"/>
    <mergeCell ref="A8:L8"/>
    <mergeCell ref="A9:A10"/>
    <mergeCell ref="B9:B10"/>
    <mergeCell ref="C9:D9"/>
    <mergeCell ref="E9:F9"/>
    <mergeCell ref="K9:L9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portrait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F4" sqref="F4"/>
    </sheetView>
  </sheetViews>
  <sheetFormatPr defaultColWidth="9.140625" defaultRowHeight="15"/>
  <cols>
    <col min="1" max="2" width="17.28125" style="0" customWidth="1"/>
    <col min="3" max="3" width="61.8515625" style="0" customWidth="1"/>
    <col min="4" max="4" width="22.57421875" style="0" customWidth="1"/>
  </cols>
  <sheetData>
    <row r="1" spans="1:4" ht="15">
      <c r="A1" s="172" t="s">
        <v>55</v>
      </c>
      <c r="B1" s="172"/>
      <c r="C1" s="172"/>
      <c r="D1" s="172"/>
    </row>
    <row r="2" spans="1:4" ht="15">
      <c r="A2" s="172" t="s">
        <v>56</v>
      </c>
      <c r="B2" s="172"/>
      <c r="C2" s="172"/>
      <c r="D2" s="172"/>
    </row>
    <row r="3" spans="1:4" ht="15">
      <c r="A3" s="172" t="s">
        <v>310</v>
      </c>
      <c r="B3" s="172"/>
      <c r="C3" s="172"/>
      <c r="D3" s="172"/>
    </row>
    <row r="4" spans="1:4" ht="15">
      <c r="A4" s="172" t="s">
        <v>6</v>
      </c>
      <c r="B4" s="172"/>
      <c r="C4" s="172"/>
      <c r="D4" s="172"/>
    </row>
    <row r="5" spans="1:4" ht="15">
      <c r="A5" s="172" t="s">
        <v>303</v>
      </c>
      <c r="B5" s="172"/>
      <c r="C5" s="172"/>
      <c r="D5" s="172"/>
    </row>
    <row r="6" spans="1:4" ht="54" customHeight="1">
      <c r="A6" s="208" t="s">
        <v>308</v>
      </c>
      <c r="B6" s="208"/>
      <c r="C6" s="208"/>
      <c r="D6" s="208"/>
    </row>
    <row r="7" spans="1:4" ht="15">
      <c r="A7" s="174" t="s">
        <v>309</v>
      </c>
      <c r="B7" s="174"/>
      <c r="C7" s="174"/>
      <c r="D7" s="174"/>
    </row>
    <row r="8" spans="1:4" ht="15" customHeight="1">
      <c r="A8" s="226" t="s">
        <v>1537</v>
      </c>
      <c r="B8" s="226"/>
      <c r="C8" s="226"/>
      <c r="D8" s="226"/>
    </row>
    <row r="9" spans="1:4" ht="17.25" customHeight="1">
      <c r="A9" s="130" t="s">
        <v>278</v>
      </c>
      <c r="B9" s="130" t="s">
        <v>916</v>
      </c>
      <c r="C9" s="130" t="s">
        <v>290</v>
      </c>
      <c r="D9" s="130" t="s">
        <v>279</v>
      </c>
    </row>
    <row r="10" spans="1:4" ht="15" customHeight="1">
      <c r="A10" s="130">
        <v>1</v>
      </c>
      <c r="B10" s="165" t="s">
        <v>326</v>
      </c>
      <c r="C10" s="165" t="s">
        <v>91</v>
      </c>
      <c r="D10" s="165">
        <v>1060</v>
      </c>
    </row>
    <row r="11" spans="1:4" ht="15" customHeight="1">
      <c r="A11" s="130">
        <v>2</v>
      </c>
      <c r="B11" s="165" t="s">
        <v>358</v>
      </c>
      <c r="C11" s="165" t="s">
        <v>90</v>
      </c>
      <c r="D11" s="165">
        <v>975</v>
      </c>
    </row>
    <row r="12" spans="1:4" ht="15" customHeight="1">
      <c r="A12" s="130">
        <v>3</v>
      </c>
      <c r="B12" s="165" t="s">
        <v>338</v>
      </c>
      <c r="C12" s="165" t="s">
        <v>22</v>
      </c>
      <c r="D12" s="165">
        <v>722</v>
      </c>
    </row>
    <row r="13" spans="1:4" ht="15" customHeight="1">
      <c r="A13" s="130">
        <v>4</v>
      </c>
      <c r="B13" s="165" t="s">
        <v>316</v>
      </c>
      <c r="C13" s="165" t="s">
        <v>92</v>
      </c>
      <c r="D13" s="165">
        <v>712</v>
      </c>
    </row>
    <row r="14" spans="1:4" ht="15" customHeight="1">
      <c r="A14" s="130">
        <v>5</v>
      </c>
      <c r="B14" s="165" t="s">
        <v>336</v>
      </c>
      <c r="C14" s="165" t="s">
        <v>14</v>
      </c>
      <c r="D14" s="165">
        <v>695</v>
      </c>
    </row>
    <row r="15" spans="1:4" ht="15" customHeight="1">
      <c r="A15" s="130">
        <v>6</v>
      </c>
      <c r="B15" s="165" t="s">
        <v>342</v>
      </c>
      <c r="C15" s="165" t="s">
        <v>260</v>
      </c>
      <c r="D15" s="165">
        <v>509</v>
      </c>
    </row>
    <row r="16" spans="1:4" ht="15" customHeight="1">
      <c r="A16" s="130">
        <v>7</v>
      </c>
      <c r="B16" s="165" t="s">
        <v>370</v>
      </c>
      <c r="C16" s="165" t="s">
        <v>263</v>
      </c>
      <c r="D16" s="165">
        <v>476</v>
      </c>
    </row>
    <row r="17" spans="1:4" ht="15" customHeight="1">
      <c r="A17" s="130">
        <v>8</v>
      </c>
      <c r="B17" s="165" t="s">
        <v>325</v>
      </c>
      <c r="C17" s="165" t="s">
        <v>253</v>
      </c>
      <c r="D17" s="165">
        <v>321</v>
      </c>
    </row>
    <row r="18" spans="1:4" ht="15" customHeight="1">
      <c r="A18" s="130">
        <v>9</v>
      </c>
      <c r="B18" s="165" t="s">
        <v>349</v>
      </c>
      <c r="C18" s="165" t="s">
        <v>93</v>
      </c>
      <c r="D18" s="165">
        <v>296</v>
      </c>
    </row>
    <row r="19" spans="1:4" ht="15" customHeight="1">
      <c r="A19" s="166" t="s">
        <v>1757</v>
      </c>
      <c r="B19" s="165" t="s">
        <v>318</v>
      </c>
      <c r="C19" s="165" t="s">
        <v>36</v>
      </c>
      <c r="D19" s="165">
        <v>218</v>
      </c>
    </row>
    <row r="20" spans="1:4" ht="15" customHeight="1">
      <c r="A20" s="166" t="s">
        <v>1757</v>
      </c>
      <c r="B20" s="165" t="s">
        <v>374</v>
      </c>
      <c r="C20" s="165" t="s">
        <v>252</v>
      </c>
      <c r="D20" s="165">
        <v>218</v>
      </c>
    </row>
    <row r="21" spans="1:4" ht="15" customHeight="1">
      <c r="A21" s="130">
        <v>12</v>
      </c>
      <c r="B21" s="165" t="s">
        <v>334</v>
      </c>
      <c r="C21" s="165" t="s">
        <v>258</v>
      </c>
      <c r="D21" s="165">
        <v>192</v>
      </c>
    </row>
    <row r="22" spans="1:4" ht="15" customHeight="1">
      <c r="A22" s="130">
        <v>13</v>
      </c>
      <c r="B22" s="165" t="s">
        <v>375</v>
      </c>
      <c r="C22" s="165" t="s">
        <v>264</v>
      </c>
      <c r="D22" s="165">
        <v>185</v>
      </c>
    </row>
    <row r="23" spans="1:4" ht="15" customHeight="1">
      <c r="A23" s="130">
        <v>14</v>
      </c>
      <c r="B23" s="165" t="s">
        <v>362</v>
      </c>
      <c r="C23" s="165" t="s">
        <v>923</v>
      </c>
      <c r="D23" s="165">
        <v>180</v>
      </c>
    </row>
    <row r="24" spans="1:4" ht="15" customHeight="1">
      <c r="A24" s="130">
        <v>15</v>
      </c>
      <c r="B24" s="165" t="s">
        <v>369</v>
      </c>
      <c r="C24" s="165" t="s">
        <v>257</v>
      </c>
      <c r="D24" s="165">
        <v>176</v>
      </c>
    </row>
    <row r="25" spans="1:4" ht="15" customHeight="1">
      <c r="A25" s="130">
        <v>16</v>
      </c>
      <c r="B25" s="165" t="s">
        <v>345</v>
      </c>
      <c r="C25" s="165" t="s">
        <v>261</v>
      </c>
      <c r="D25" s="165">
        <v>144</v>
      </c>
    </row>
    <row r="26" spans="1:4" ht="15" customHeight="1">
      <c r="A26" s="130">
        <v>17</v>
      </c>
      <c r="B26" s="165" t="s">
        <v>332</v>
      </c>
      <c r="C26" s="165" t="s">
        <v>922</v>
      </c>
      <c r="D26" s="165">
        <v>114</v>
      </c>
    </row>
    <row r="27" spans="1:4" ht="15" customHeight="1">
      <c r="A27" s="130">
        <v>18</v>
      </c>
      <c r="B27" s="165" t="s">
        <v>322</v>
      </c>
      <c r="C27" s="165" t="s">
        <v>255</v>
      </c>
      <c r="D27" s="165">
        <v>106</v>
      </c>
    </row>
    <row r="28" spans="1:4" ht="15" customHeight="1">
      <c r="A28" s="130">
        <v>19</v>
      </c>
      <c r="B28" s="165" t="s">
        <v>344</v>
      </c>
      <c r="C28" s="165" t="s">
        <v>256</v>
      </c>
      <c r="D28" s="165">
        <v>100</v>
      </c>
    </row>
    <row r="29" spans="1:4" ht="15" customHeight="1">
      <c r="A29" s="130">
        <v>20</v>
      </c>
      <c r="B29" s="165" t="s">
        <v>352</v>
      </c>
      <c r="C29" s="165" t="s">
        <v>920</v>
      </c>
      <c r="D29" s="165">
        <v>75</v>
      </c>
    </row>
    <row r="30" spans="1:4" ht="15" customHeight="1">
      <c r="A30" s="130">
        <v>21</v>
      </c>
      <c r="B30" s="165" t="s">
        <v>397</v>
      </c>
      <c r="C30" s="165" t="s">
        <v>921</v>
      </c>
      <c r="D30" s="165">
        <v>50</v>
      </c>
    </row>
    <row r="31" spans="1:4" ht="15" customHeight="1">
      <c r="A31" s="130">
        <v>22</v>
      </c>
      <c r="B31" s="165" t="s">
        <v>371</v>
      </c>
      <c r="C31" s="165" t="s">
        <v>259</v>
      </c>
      <c r="D31" s="165">
        <v>40</v>
      </c>
    </row>
    <row r="32" spans="1:4" ht="15" customHeight="1">
      <c r="A32" s="130">
        <v>23</v>
      </c>
      <c r="B32" s="165" t="s">
        <v>404</v>
      </c>
      <c r="C32" s="165" t="s">
        <v>919</v>
      </c>
      <c r="D32" s="165">
        <v>27</v>
      </c>
    </row>
    <row r="33" spans="1:4" ht="15" customHeight="1">
      <c r="A33" s="130">
        <v>24</v>
      </c>
      <c r="B33" s="165" t="s">
        <v>394</v>
      </c>
      <c r="C33" s="165" t="s">
        <v>262</v>
      </c>
      <c r="D33" s="165">
        <v>21</v>
      </c>
    </row>
    <row r="35" spans="1:13" ht="13.5" customHeight="1">
      <c r="A35" s="145" t="s">
        <v>21</v>
      </c>
      <c r="C35" s="13"/>
      <c r="D35" s="158" t="s">
        <v>291</v>
      </c>
      <c r="E35" s="6"/>
      <c r="F35" s="89"/>
      <c r="G35" s="13"/>
      <c r="H35" s="13"/>
      <c r="I35" s="13"/>
      <c r="J35" s="13"/>
      <c r="K35" s="13"/>
      <c r="M35" s="131"/>
    </row>
    <row r="36" spans="1:13" ht="15.75">
      <c r="A36" s="6"/>
      <c r="C36" s="13"/>
      <c r="D36" s="157"/>
      <c r="E36" s="4"/>
      <c r="F36" s="6"/>
      <c r="G36" s="13"/>
      <c r="H36" s="13"/>
      <c r="I36" s="90"/>
      <c r="J36" s="90"/>
      <c r="K36" s="90"/>
      <c r="M36" s="18"/>
    </row>
    <row r="37" spans="1:13" ht="15.75" customHeight="1">
      <c r="A37" s="145" t="s">
        <v>68</v>
      </c>
      <c r="C37" s="13"/>
      <c r="D37" s="158" t="s">
        <v>33</v>
      </c>
      <c r="E37" s="4"/>
      <c r="F37" s="89"/>
      <c r="G37" s="13"/>
      <c r="H37" s="13"/>
      <c r="I37" s="13"/>
      <c r="J37" s="13"/>
      <c r="K37" s="13"/>
      <c r="M37" s="131"/>
    </row>
  </sheetData>
  <sheetProtection/>
  <autoFilter ref="B9:D9">
    <sortState ref="B10:D37">
      <sortCondition descending="1" sortBy="value" ref="D10:D37"/>
    </sortState>
  </autoFilter>
  <mergeCells count="8">
    <mergeCell ref="A7:D7"/>
    <mergeCell ref="A8:D8"/>
    <mergeCell ref="A6:D6"/>
    <mergeCell ref="A1:D1"/>
    <mergeCell ref="A2:D2"/>
    <mergeCell ref="A3:D3"/>
    <mergeCell ref="A4:D4"/>
    <mergeCell ref="A5:D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zoomScalePageLayoutView="0" workbookViewId="0" topLeftCell="A1">
      <selection activeCell="A1" sqref="A1:N153"/>
    </sheetView>
  </sheetViews>
  <sheetFormatPr defaultColWidth="9.140625" defaultRowHeight="15"/>
  <cols>
    <col min="1" max="1" width="6.7109375" style="87" customWidth="1"/>
    <col min="2" max="2" width="25.421875" style="78" customWidth="1"/>
    <col min="3" max="3" width="11.421875" style="88" customWidth="1"/>
    <col min="4" max="4" width="11.140625" style="88" bestFit="1" customWidth="1"/>
    <col min="5" max="5" width="2.7109375" style="78" customWidth="1"/>
    <col min="6" max="6" width="6.7109375" style="87" customWidth="1"/>
    <col min="7" max="7" width="25.421875" style="78" customWidth="1"/>
    <col min="8" max="8" width="10.57421875" style="88" bestFit="1" customWidth="1"/>
    <col min="9" max="9" width="11.140625" style="88" bestFit="1" customWidth="1"/>
    <col min="10" max="10" width="2.7109375" style="78" customWidth="1"/>
    <col min="11" max="11" width="6.7109375" style="78" customWidth="1"/>
    <col min="12" max="12" width="25.421875" style="78" customWidth="1"/>
    <col min="13" max="13" width="11.7109375" style="88" customWidth="1"/>
    <col min="14" max="14" width="11.140625" style="88" bestFit="1" customWidth="1"/>
    <col min="15" max="16384" width="9.140625" style="78" customWidth="1"/>
  </cols>
  <sheetData>
    <row r="1" spans="1:14" ht="14.25">
      <c r="A1" s="172" t="s">
        <v>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4.25">
      <c r="A2" s="172" t="s">
        <v>56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4.25">
      <c r="A3" s="172" t="s">
        <v>310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5" customHeight="1">
      <c r="A4" s="172" t="s">
        <v>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4" ht="15" customHeight="1">
      <c r="A5" s="172" t="s">
        <v>303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ht="39" customHeight="1">
      <c r="A6" s="173" t="s">
        <v>311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5" customHeight="1">
      <c r="A7" s="174" t="s">
        <v>309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4" ht="14.25">
      <c r="A8" s="232" t="s">
        <v>288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</row>
    <row r="9" spans="1:14" ht="12.75">
      <c r="A9" s="233" t="s">
        <v>283</v>
      </c>
      <c r="B9" s="234"/>
      <c r="C9" s="234"/>
      <c r="D9" s="235"/>
      <c r="E9" s="79"/>
      <c r="F9" s="233" t="s">
        <v>284</v>
      </c>
      <c r="G9" s="234"/>
      <c r="H9" s="234"/>
      <c r="I9" s="235"/>
      <c r="J9" s="79"/>
      <c r="K9" s="236" t="s">
        <v>287</v>
      </c>
      <c r="L9" s="237"/>
      <c r="M9" s="237"/>
      <c r="N9" s="238"/>
    </row>
    <row r="10" spans="1:14" ht="12.75">
      <c r="A10" s="80" t="s">
        <v>278</v>
      </c>
      <c r="B10" s="81" t="s">
        <v>25</v>
      </c>
      <c r="C10" s="83" t="s">
        <v>289</v>
      </c>
      <c r="D10" s="82" t="s">
        <v>926</v>
      </c>
      <c r="E10" s="79"/>
      <c r="F10" s="80" t="s">
        <v>278</v>
      </c>
      <c r="G10" s="81" t="s">
        <v>25</v>
      </c>
      <c r="H10" s="83" t="s">
        <v>289</v>
      </c>
      <c r="I10" s="82" t="s">
        <v>926</v>
      </c>
      <c r="J10" s="79"/>
      <c r="K10" s="82" t="s">
        <v>278</v>
      </c>
      <c r="L10" s="81" t="s">
        <v>25</v>
      </c>
      <c r="M10" s="83" t="s">
        <v>289</v>
      </c>
      <c r="N10" s="82" t="s">
        <v>926</v>
      </c>
    </row>
    <row r="11" spans="1:14" ht="12.75">
      <c r="A11" s="84">
        <v>1</v>
      </c>
      <c r="B11" s="85" t="s">
        <v>221</v>
      </c>
      <c r="C11" s="61" t="s">
        <v>220</v>
      </c>
      <c r="D11" s="61" t="s">
        <v>326</v>
      </c>
      <c r="E11" s="79"/>
      <c r="F11" s="84">
        <v>1</v>
      </c>
      <c r="G11" s="85" t="s">
        <v>2</v>
      </c>
      <c r="H11" s="61" t="s">
        <v>50</v>
      </c>
      <c r="I11" s="61" t="s">
        <v>336</v>
      </c>
      <c r="J11" s="79"/>
      <c r="K11" s="230">
        <v>1</v>
      </c>
      <c r="L11" s="85" t="s">
        <v>207</v>
      </c>
      <c r="M11" s="61" t="s">
        <v>206</v>
      </c>
      <c r="N11" s="86" t="s">
        <v>358</v>
      </c>
    </row>
    <row r="12" spans="1:14" ht="12.75">
      <c r="A12" s="84">
        <v>2</v>
      </c>
      <c r="B12" s="85" t="s">
        <v>249</v>
      </c>
      <c r="C12" s="61" t="s">
        <v>248</v>
      </c>
      <c r="D12" s="61" t="s">
        <v>358</v>
      </c>
      <c r="E12" s="79"/>
      <c r="F12" s="84">
        <v>2</v>
      </c>
      <c r="G12" s="85" t="s">
        <v>165</v>
      </c>
      <c r="H12" s="61" t="s">
        <v>164</v>
      </c>
      <c r="I12" s="61" t="s">
        <v>342</v>
      </c>
      <c r="J12" s="79"/>
      <c r="K12" s="231"/>
      <c r="L12" s="85" t="s">
        <v>200</v>
      </c>
      <c r="M12" s="61" t="s">
        <v>198</v>
      </c>
      <c r="N12" s="86" t="s">
        <v>358</v>
      </c>
    </row>
    <row r="13" spans="1:14" ht="12.75">
      <c r="A13" s="84" t="s">
        <v>1732</v>
      </c>
      <c r="B13" s="85" t="s">
        <v>42</v>
      </c>
      <c r="C13" s="61" t="s">
        <v>41</v>
      </c>
      <c r="D13" s="61" t="s">
        <v>336</v>
      </c>
      <c r="E13" s="79"/>
      <c r="F13" s="84" t="s">
        <v>1732</v>
      </c>
      <c r="G13" s="85" t="s">
        <v>215</v>
      </c>
      <c r="H13" s="61" t="s">
        <v>214</v>
      </c>
      <c r="I13" s="61" t="s">
        <v>326</v>
      </c>
      <c r="J13" s="79"/>
      <c r="K13" s="230">
        <v>2</v>
      </c>
      <c r="L13" s="85" t="s">
        <v>213</v>
      </c>
      <c r="M13" s="61" t="s">
        <v>212</v>
      </c>
      <c r="N13" s="86" t="s">
        <v>326</v>
      </c>
    </row>
    <row r="14" spans="1:14" ht="12.75">
      <c r="A14" s="84" t="s">
        <v>1732</v>
      </c>
      <c r="B14" s="85" t="s">
        <v>368</v>
      </c>
      <c r="C14" s="61" t="s">
        <v>367</v>
      </c>
      <c r="D14" s="61" t="s">
        <v>358</v>
      </c>
      <c r="E14" s="79"/>
      <c r="F14" s="84" t="s">
        <v>1732</v>
      </c>
      <c r="G14" s="85" t="s">
        <v>211</v>
      </c>
      <c r="H14" s="61" t="s">
        <v>210</v>
      </c>
      <c r="I14" s="61" t="s">
        <v>326</v>
      </c>
      <c r="J14" s="79"/>
      <c r="K14" s="231"/>
      <c r="L14" s="85" t="s">
        <v>451</v>
      </c>
      <c r="M14" s="61" t="s">
        <v>450</v>
      </c>
      <c r="N14" s="86" t="s">
        <v>326</v>
      </c>
    </row>
    <row r="15" spans="1:14" ht="12.75">
      <c r="A15" s="84" t="s">
        <v>1733</v>
      </c>
      <c r="B15" s="85" t="s">
        <v>4</v>
      </c>
      <c r="C15" s="61" t="s">
        <v>38</v>
      </c>
      <c r="D15" s="61" t="s">
        <v>338</v>
      </c>
      <c r="E15" s="79"/>
      <c r="F15" s="84" t="s">
        <v>1733</v>
      </c>
      <c r="G15" s="85" t="s">
        <v>157</v>
      </c>
      <c r="H15" s="61" t="s">
        <v>156</v>
      </c>
      <c r="I15" s="61" t="s">
        <v>342</v>
      </c>
      <c r="J15" s="79"/>
      <c r="K15" s="231" t="s">
        <v>1732</v>
      </c>
      <c r="L15" s="85" t="s">
        <v>219</v>
      </c>
      <c r="M15" s="61" t="s">
        <v>218</v>
      </c>
      <c r="N15" s="86" t="s">
        <v>326</v>
      </c>
    </row>
    <row r="16" spans="1:14" ht="12.75">
      <c r="A16" s="84" t="s">
        <v>1733</v>
      </c>
      <c r="B16" s="85" t="s">
        <v>207</v>
      </c>
      <c r="C16" s="61" t="s">
        <v>206</v>
      </c>
      <c r="D16" s="61" t="s">
        <v>358</v>
      </c>
      <c r="E16" s="79"/>
      <c r="F16" s="84" t="s">
        <v>1733</v>
      </c>
      <c r="G16" s="85" t="s">
        <v>209</v>
      </c>
      <c r="H16" s="61" t="s">
        <v>208</v>
      </c>
      <c r="I16" s="61" t="s">
        <v>358</v>
      </c>
      <c r="J16" s="79"/>
      <c r="K16" s="231"/>
      <c r="L16" s="85" t="s">
        <v>211</v>
      </c>
      <c r="M16" s="61" t="s">
        <v>210</v>
      </c>
      <c r="N16" s="86" t="s">
        <v>326</v>
      </c>
    </row>
    <row r="17" spans="1:14" ht="12.75">
      <c r="A17" s="84" t="s">
        <v>1733</v>
      </c>
      <c r="B17" s="85" t="s">
        <v>40</v>
      </c>
      <c r="C17" s="61" t="s">
        <v>39</v>
      </c>
      <c r="D17" s="61" t="s">
        <v>338</v>
      </c>
      <c r="E17" s="79"/>
      <c r="F17" s="84" t="s">
        <v>1733</v>
      </c>
      <c r="G17" s="85" t="s">
        <v>439</v>
      </c>
      <c r="H17" s="61" t="s">
        <v>437</v>
      </c>
      <c r="I17" s="61" t="s">
        <v>358</v>
      </c>
      <c r="J17" s="79"/>
      <c r="K17" s="231" t="s">
        <v>1732</v>
      </c>
      <c r="L17" s="85" t="s">
        <v>42</v>
      </c>
      <c r="M17" s="61" t="s">
        <v>41</v>
      </c>
      <c r="N17" s="86" t="s">
        <v>336</v>
      </c>
    </row>
    <row r="18" spans="1:14" ht="12.75">
      <c r="A18" s="84" t="s">
        <v>1733</v>
      </c>
      <c r="B18" s="85" t="s">
        <v>337</v>
      </c>
      <c r="C18" s="61" t="s">
        <v>335</v>
      </c>
      <c r="D18" s="61" t="s">
        <v>336</v>
      </c>
      <c r="E18" s="79"/>
      <c r="F18" s="84" t="s">
        <v>1733</v>
      </c>
      <c r="G18" s="85" t="s">
        <v>111</v>
      </c>
      <c r="H18" s="61" t="s">
        <v>110</v>
      </c>
      <c r="I18" s="61" t="s">
        <v>316</v>
      </c>
      <c r="J18" s="79"/>
      <c r="K18" s="231"/>
      <c r="L18" s="85" t="s">
        <v>2</v>
      </c>
      <c r="M18" s="61" t="s">
        <v>50</v>
      </c>
      <c r="N18" s="86" t="s">
        <v>336</v>
      </c>
    </row>
    <row r="19" spans="1:14" ht="12.75">
      <c r="A19" s="84" t="s">
        <v>1734</v>
      </c>
      <c r="B19" s="85" t="s">
        <v>463</v>
      </c>
      <c r="C19" s="61" t="s">
        <v>462</v>
      </c>
      <c r="D19" s="61" t="s">
        <v>318</v>
      </c>
      <c r="E19" s="79"/>
      <c r="F19" s="84" t="s">
        <v>1734</v>
      </c>
      <c r="G19" s="85" t="s">
        <v>5</v>
      </c>
      <c r="H19" s="61" t="s">
        <v>48</v>
      </c>
      <c r="I19" s="61" t="s">
        <v>338</v>
      </c>
      <c r="J19" s="79"/>
      <c r="K19" s="230" t="s">
        <v>1733</v>
      </c>
      <c r="L19" s="85" t="s">
        <v>115</v>
      </c>
      <c r="M19" s="61" t="s">
        <v>114</v>
      </c>
      <c r="N19" s="86" t="s">
        <v>316</v>
      </c>
    </row>
    <row r="20" spans="1:14" ht="12.75">
      <c r="A20" s="84" t="s">
        <v>1734</v>
      </c>
      <c r="B20" s="85" t="s">
        <v>117</v>
      </c>
      <c r="C20" s="61" t="s">
        <v>116</v>
      </c>
      <c r="D20" s="61" t="s">
        <v>316</v>
      </c>
      <c r="E20" s="79"/>
      <c r="F20" s="84" t="s">
        <v>1734</v>
      </c>
      <c r="G20" s="85" t="s">
        <v>251</v>
      </c>
      <c r="H20" s="61" t="s">
        <v>250</v>
      </c>
      <c r="I20" s="61" t="s">
        <v>374</v>
      </c>
      <c r="J20" s="79"/>
      <c r="K20" s="231"/>
      <c r="L20" s="85" t="s">
        <v>111</v>
      </c>
      <c r="M20" s="61" t="s">
        <v>110</v>
      </c>
      <c r="N20" s="86" t="s">
        <v>316</v>
      </c>
    </row>
    <row r="21" spans="1:14" ht="12.75">
      <c r="A21" s="84" t="s">
        <v>1734</v>
      </c>
      <c r="B21" s="85" t="s">
        <v>455</v>
      </c>
      <c r="C21" s="61" t="s">
        <v>454</v>
      </c>
      <c r="D21" s="61" t="s">
        <v>338</v>
      </c>
      <c r="E21" s="79"/>
      <c r="F21" s="84" t="s">
        <v>1734</v>
      </c>
      <c r="G21" s="85" t="s">
        <v>321</v>
      </c>
      <c r="H21" s="61" t="s">
        <v>320</v>
      </c>
      <c r="I21" s="61" t="s">
        <v>316</v>
      </c>
      <c r="J21" s="79"/>
      <c r="K21" s="230" t="s">
        <v>1733</v>
      </c>
      <c r="L21" s="85" t="s">
        <v>117</v>
      </c>
      <c r="M21" s="61" t="s">
        <v>116</v>
      </c>
      <c r="N21" s="86" t="s">
        <v>316</v>
      </c>
    </row>
    <row r="22" spans="1:14" ht="12.75">
      <c r="A22" s="84" t="s">
        <v>1734</v>
      </c>
      <c r="B22" s="85" t="s">
        <v>115</v>
      </c>
      <c r="C22" s="61" t="s">
        <v>114</v>
      </c>
      <c r="D22" s="61" t="s">
        <v>316</v>
      </c>
      <c r="E22" s="79"/>
      <c r="F22" s="84" t="s">
        <v>1734</v>
      </c>
      <c r="G22" s="85" t="s">
        <v>131</v>
      </c>
      <c r="H22" s="61" t="s">
        <v>130</v>
      </c>
      <c r="I22" s="61" t="s">
        <v>370</v>
      </c>
      <c r="J22" s="79"/>
      <c r="K22" s="231"/>
      <c r="L22" s="85" t="s">
        <v>119</v>
      </c>
      <c r="M22" s="61" t="s">
        <v>118</v>
      </c>
      <c r="N22" s="86" t="s">
        <v>316</v>
      </c>
    </row>
    <row r="23" spans="1:14" ht="12.75">
      <c r="A23" s="84" t="s">
        <v>1734</v>
      </c>
      <c r="B23" s="85" t="s">
        <v>226</v>
      </c>
      <c r="C23" s="61" t="s">
        <v>225</v>
      </c>
      <c r="D23" s="61" t="s">
        <v>344</v>
      </c>
      <c r="E23" s="79"/>
      <c r="F23" s="84" t="s">
        <v>1734</v>
      </c>
      <c r="G23" s="85" t="s">
        <v>1</v>
      </c>
      <c r="H23" s="61" t="s">
        <v>46</v>
      </c>
      <c r="I23" s="61" t="s">
        <v>338</v>
      </c>
      <c r="J23" s="79"/>
      <c r="K23" s="230" t="s">
        <v>1733</v>
      </c>
      <c r="L23" s="85" t="s">
        <v>434</v>
      </c>
      <c r="M23" s="61" t="s">
        <v>433</v>
      </c>
      <c r="N23" s="86" t="s">
        <v>316</v>
      </c>
    </row>
    <row r="24" spans="1:14" ht="12.75">
      <c r="A24" s="84" t="s">
        <v>1734</v>
      </c>
      <c r="B24" s="85" t="s">
        <v>125</v>
      </c>
      <c r="C24" s="61" t="s">
        <v>124</v>
      </c>
      <c r="D24" s="61" t="s">
        <v>370</v>
      </c>
      <c r="E24" s="79"/>
      <c r="F24" s="84" t="s">
        <v>1734</v>
      </c>
      <c r="G24" s="85" t="s">
        <v>217</v>
      </c>
      <c r="H24" s="61" t="s">
        <v>216</v>
      </c>
      <c r="I24" s="61" t="s">
        <v>326</v>
      </c>
      <c r="J24" s="79"/>
      <c r="K24" s="231"/>
      <c r="L24" s="85" t="s">
        <v>113</v>
      </c>
      <c r="M24" s="61" t="s">
        <v>112</v>
      </c>
      <c r="N24" s="86" t="s">
        <v>316</v>
      </c>
    </row>
    <row r="25" spans="1:14" ht="12.75">
      <c r="A25" s="84" t="s">
        <v>1734</v>
      </c>
      <c r="B25" s="85" t="s">
        <v>219</v>
      </c>
      <c r="C25" s="61" t="s">
        <v>218</v>
      </c>
      <c r="D25" s="61" t="s">
        <v>326</v>
      </c>
      <c r="E25" s="79"/>
      <c r="F25" s="84" t="s">
        <v>1734</v>
      </c>
      <c r="G25" s="85" t="s">
        <v>200</v>
      </c>
      <c r="H25" s="61" t="s">
        <v>198</v>
      </c>
      <c r="I25" s="61" t="s">
        <v>358</v>
      </c>
      <c r="J25" s="79"/>
      <c r="K25" s="230" t="s">
        <v>1733</v>
      </c>
      <c r="L25" s="85" t="s">
        <v>202</v>
      </c>
      <c r="M25" s="61" t="s">
        <v>201</v>
      </c>
      <c r="N25" s="86" t="s">
        <v>326</v>
      </c>
    </row>
    <row r="26" spans="1:14" ht="12.75">
      <c r="A26" s="84" t="s">
        <v>1734</v>
      </c>
      <c r="B26" s="85" t="s">
        <v>400</v>
      </c>
      <c r="C26" s="61" t="s">
        <v>396</v>
      </c>
      <c r="D26" s="61" t="s">
        <v>397</v>
      </c>
      <c r="E26" s="79"/>
      <c r="F26" s="84" t="s">
        <v>1734</v>
      </c>
      <c r="G26" s="85" t="s">
        <v>127</v>
      </c>
      <c r="H26" s="61" t="s">
        <v>126</v>
      </c>
      <c r="I26" s="61" t="s">
        <v>370</v>
      </c>
      <c r="J26" s="79"/>
      <c r="K26" s="231"/>
      <c r="L26" s="85" t="s">
        <v>215</v>
      </c>
      <c r="M26" s="61" t="s">
        <v>214</v>
      </c>
      <c r="N26" s="86" t="s">
        <v>326</v>
      </c>
    </row>
    <row r="27" spans="1:14" ht="12.75">
      <c r="A27" s="84" t="s">
        <v>1735</v>
      </c>
      <c r="B27" s="85" t="s">
        <v>180</v>
      </c>
      <c r="C27" s="61" t="s">
        <v>179</v>
      </c>
      <c r="D27" s="61" t="s">
        <v>334</v>
      </c>
      <c r="E27" s="79"/>
      <c r="F27" s="84" t="s">
        <v>1735</v>
      </c>
      <c r="G27" s="85" t="s">
        <v>184</v>
      </c>
      <c r="H27" s="61" t="s">
        <v>183</v>
      </c>
      <c r="I27" s="61" t="s">
        <v>334</v>
      </c>
      <c r="J27" s="79"/>
      <c r="K27" s="230" t="s">
        <v>1734</v>
      </c>
      <c r="L27" s="85" t="s">
        <v>337</v>
      </c>
      <c r="M27" s="61" t="s">
        <v>335</v>
      </c>
      <c r="N27" s="86" t="s">
        <v>336</v>
      </c>
    </row>
    <row r="28" spans="1:14" ht="12.75">
      <c r="A28" s="84" t="s">
        <v>1735</v>
      </c>
      <c r="B28" s="85" t="s">
        <v>202</v>
      </c>
      <c r="C28" s="61" t="s">
        <v>201</v>
      </c>
      <c r="D28" s="61" t="s">
        <v>326</v>
      </c>
      <c r="E28" s="79"/>
      <c r="F28" s="84" t="s">
        <v>1735</v>
      </c>
      <c r="G28" s="85" t="s">
        <v>233</v>
      </c>
      <c r="H28" s="61" t="s">
        <v>232</v>
      </c>
      <c r="I28" s="61" t="s">
        <v>322</v>
      </c>
      <c r="J28" s="79"/>
      <c r="K28" s="231"/>
      <c r="L28" s="85" t="s">
        <v>453</v>
      </c>
      <c r="M28" s="61" t="s">
        <v>452</v>
      </c>
      <c r="N28" s="86" t="s">
        <v>336</v>
      </c>
    </row>
    <row r="29" spans="1:14" ht="12.75">
      <c r="A29" s="84" t="s">
        <v>1735</v>
      </c>
      <c r="B29" s="85" t="s">
        <v>434</v>
      </c>
      <c r="C29" s="61" t="s">
        <v>433</v>
      </c>
      <c r="D29" s="61" t="s">
        <v>316</v>
      </c>
      <c r="E29" s="79"/>
      <c r="F29" s="84" t="s">
        <v>1735</v>
      </c>
      <c r="G29" s="85" t="s">
        <v>224</v>
      </c>
      <c r="H29" s="61" t="s">
        <v>222</v>
      </c>
      <c r="I29" s="61" t="s">
        <v>344</v>
      </c>
      <c r="J29" s="79"/>
      <c r="K29" s="230" t="s">
        <v>1734</v>
      </c>
      <c r="L29" s="85" t="s">
        <v>125</v>
      </c>
      <c r="M29" s="61" t="s">
        <v>124</v>
      </c>
      <c r="N29" s="86" t="s">
        <v>370</v>
      </c>
    </row>
    <row r="30" spans="1:14" ht="12.75">
      <c r="A30" s="84" t="s">
        <v>1735</v>
      </c>
      <c r="B30" s="85" t="s">
        <v>239</v>
      </c>
      <c r="C30" s="61" t="s">
        <v>238</v>
      </c>
      <c r="D30" s="61" t="s">
        <v>325</v>
      </c>
      <c r="E30" s="79"/>
      <c r="F30" s="84" t="s">
        <v>1735</v>
      </c>
      <c r="G30" s="85" t="s">
        <v>97</v>
      </c>
      <c r="H30" s="61" t="s">
        <v>96</v>
      </c>
      <c r="I30" s="61" t="s">
        <v>349</v>
      </c>
      <c r="J30" s="79"/>
      <c r="K30" s="231"/>
      <c r="L30" s="85" t="s">
        <v>131</v>
      </c>
      <c r="M30" s="61" t="s">
        <v>130</v>
      </c>
      <c r="N30" s="86" t="s">
        <v>370</v>
      </c>
    </row>
    <row r="31" spans="1:14" ht="12.75">
      <c r="A31" s="84" t="s">
        <v>1736</v>
      </c>
      <c r="B31" s="85" t="s">
        <v>384</v>
      </c>
      <c r="C31" s="61" t="s">
        <v>383</v>
      </c>
      <c r="D31" s="61" t="s">
        <v>374</v>
      </c>
      <c r="E31" s="79"/>
      <c r="F31" s="84" t="s">
        <v>1736</v>
      </c>
      <c r="G31" s="85" t="s">
        <v>134</v>
      </c>
      <c r="H31" s="61" t="s">
        <v>133</v>
      </c>
      <c r="I31" s="61" t="s">
        <v>394</v>
      </c>
      <c r="J31" s="79"/>
      <c r="K31" s="230" t="s">
        <v>1734</v>
      </c>
      <c r="L31" s="85" t="s">
        <v>4</v>
      </c>
      <c r="M31" s="61" t="s">
        <v>38</v>
      </c>
      <c r="N31" s="86" t="s">
        <v>338</v>
      </c>
    </row>
    <row r="32" spans="1:14" ht="12.75">
      <c r="A32" s="84" t="s">
        <v>1736</v>
      </c>
      <c r="B32" s="85" t="s">
        <v>443</v>
      </c>
      <c r="C32" s="61" t="s">
        <v>442</v>
      </c>
      <c r="D32" s="61" t="s">
        <v>325</v>
      </c>
      <c r="E32" s="79"/>
      <c r="F32" s="84" t="s">
        <v>1736</v>
      </c>
      <c r="G32" s="85" t="s">
        <v>447</v>
      </c>
      <c r="H32" s="61" t="s">
        <v>446</v>
      </c>
      <c r="I32" s="61" t="s">
        <v>349</v>
      </c>
      <c r="J32" s="79"/>
      <c r="K32" s="231"/>
      <c r="L32" s="85" t="s">
        <v>3</v>
      </c>
      <c r="M32" s="61" t="s">
        <v>45</v>
      </c>
      <c r="N32" s="86" t="s">
        <v>338</v>
      </c>
    </row>
    <row r="33" spans="1:14" ht="12.75">
      <c r="A33" s="84" t="s">
        <v>1736</v>
      </c>
      <c r="B33" s="85" t="s">
        <v>475</v>
      </c>
      <c r="C33" s="61" t="s">
        <v>474</v>
      </c>
      <c r="D33" s="61" t="s">
        <v>375</v>
      </c>
      <c r="E33" s="79"/>
      <c r="F33" s="84" t="s">
        <v>1736</v>
      </c>
      <c r="G33" s="85" t="s">
        <v>410</v>
      </c>
      <c r="H33" s="61" t="s">
        <v>409</v>
      </c>
      <c r="I33" s="61" t="s">
        <v>374</v>
      </c>
      <c r="J33" s="79"/>
      <c r="K33" s="230" t="s">
        <v>1734</v>
      </c>
      <c r="L33" s="85" t="s">
        <v>493</v>
      </c>
      <c r="M33" s="61" t="s">
        <v>492</v>
      </c>
      <c r="N33" s="86" t="s">
        <v>358</v>
      </c>
    </row>
    <row r="34" spans="1:14" ht="12.75">
      <c r="A34" s="84" t="s">
        <v>1736</v>
      </c>
      <c r="B34" s="85" t="s">
        <v>121</v>
      </c>
      <c r="C34" s="61" t="s">
        <v>120</v>
      </c>
      <c r="D34" s="61" t="s">
        <v>370</v>
      </c>
      <c r="E34" s="79"/>
      <c r="F34" s="84" t="s">
        <v>1736</v>
      </c>
      <c r="G34" s="85" t="s">
        <v>142</v>
      </c>
      <c r="H34" s="61" t="s">
        <v>141</v>
      </c>
      <c r="I34" s="61" t="s">
        <v>345</v>
      </c>
      <c r="J34" s="79"/>
      <c r="K34" s="231"/>
      <c r="L34" s="85" t="s">
        <v>439</v>
      </c>
      <c r="M34" s="61" t="s">
        <v>437</v>
      </c>
      <c r="N34" s="86" t="s">
        <v>358</v>
      </c>
    </row>
    <row r="35" spans="1:14" ht="12.75">
      <c r="A35" s="84" t="s">
        <v>1736</v>
      </c>
      <c r="B35" s="85" t="s">
        <v>109</v>
      </c>
      <c r="C35" s="61" t="s">
        <v>108</v>
      </c>
      <c r="D35" s="61" t="s">
        <v>375</v>
      </c>
      <c r="E35" s="79"/>
      <c r="F35" s="84" t="s">
        <v>1736</v>
      </c>
      <c r="G35" s="85" t="s">
        <v>119</v>
      </c>
      <c r="H35" s="61" t="s">
        <v>118</v>
      </c>
      <c r="I35" s="61" t="s">
        <v>316</v>
      </c>
      <c r="J35" s="79"/>
      <c r="K35" s="230" t="s">
        <v>1734</v>
      </c>
      <c r="L35" s="85" t="s">
        <v>428</v>
      </c>
      <c r="M35" s="61" t="s">
        <v>427</v>
      </c>
      <c r="N35" s="86" t="s">
        <v>370</v>
      </c>
    </row>
    <row r="36" spans="1:14" ht="12.75">
      <c r="A36" s="84" t="s">
        <v>1736</v>
      </c>
      <c r="B36" s="85" t="s">
        <v>390</v>
      </c>
      <c r="C36" s="61" t="s">
        <v>388</v>
      </c>
      <c r="D36" s="61" t="s">
        <v>370</v>
      </c>
      <c r="E36" s="79"/>
      <c r="F36" s="84" t="s">
        <v>1736</v>
      </c>
      <c r="G36" s="85" t="s">
        <v>3</v>
      </c>
      <c r="H36" s="61" t="s">
        <v>45</v>
      </c>
      <c r="I36" s="61" t="s">
        <v>338</v>
      </c>
      <c r="J36" s="79"/>
      <c r="K36" s="231"/>
      <c r="L36" s="85" t="s">
        <v>129</v>
      </c>
      <c r="M36" s="61" t="s">
        <v>128</v>
      </c>
      <c r="N36" s="86" t="s">
        <v>370</v>
      </c>
    </row>
    <row r="37" spans="1:14" ht="12.75">
      <c r="A37" s="84" t="s">
        <v>1736</v>
      </c>
      <c r="B37" s="85" t="s">
        <v>171</v>
      </c>
      <c r="C37" s="61" t="s">
        <v>170</v>
      </c>
      <c r="D37" s="61" t="s">
        <v>371</v>
      </c>
      <c r="E37" s="79"/>
      <c r="F37" s="84" t="s">
        <v>1736</v>
      </c>
      <c r="G37" s="85" t="s">
        <v>412</v>
      </c>
      <c r="H37" s="61" t="s">
        <v>411</v>
      </c>
      <c r="I37" s="61" t="s">
        <v>318</v>
      </c>
      <c r="J37" s="79"/>
      <c r="K37" s="230" t="s">
        <v>1734</v>
      </c>
      <c r="L37" s="85" t="s">
        <v>368</v>
      </c>
      <c r="M37" s="61" t="s">
        <v>367</v>
      </c>
      <c r="N37" s="86" t="s">
        <v>358</v>
      </c>
    </row>
    <row r="38" spans="1:14" ht="12.75">
      <c r="A38" s="84" t="s">
        <v>1736</v>
      </c>
      <c r="B38" s="85" t="s">
        <v>330</v>
      </c>
      <c r="C38" s="61" t="s">
        <v>327</v>
      </c>
      <c r="D38" s="61" t="s">
        <v>322</v>
      </c>
      <c r="E38" s="79"/>
      <c r="F38" s="84" t="s">
        <v>1736</v>
      </c>
      <c r="G38" s="85" t="s">
        <v>430</v>
      </c>
      <c r="H38" s="61" t="s">
        <v>429</v>
      </c>
      <c r="I38" s="61" t="s">
        <v>342</v>
      </c>
      <c r="J38" s="79"/>
      <c r="K38" s="231"/>
      <c r="L38" s="85" t="s">
        <v>205</v>
      </c>
      <c r="M38" s="61" t="s">
        <v>203</v>
      </c>
      <c r="N38" s="86" t="s">
        <v>358</v>
      </c>
    </row>
    <row r="39" spans="1:14" ht="12.75">
      <c r="A39" s="84" t="s">
        <v>1736</v>
      </c>
      <c r="B39" s="85" t="s">
        <v>333</v>
      </c>
      <c r="C39" s="61" t="s">
        <v>331</v>
      </c>
      <c r="D39" s="61" t="s">
        <v>332</v>
      </c>
      <c r="E39" s="79"/>
      <c r="F39" s="84" t="s">
        <v>1736</v>
      </c>
      <c r="G39" s="85" t="s">
        <v>489</v>
      </c>
      <c r="H39" s="61" t="s">
        <v>488</v>
      </c>
      <c r="I39" s="61" t="s">
        <v>362</v>
      </c>
      <c r="J39" s="79"/>
      <c r="K39" s="230" t="s">
        <v>1734</v>
      </c>
      <c r="L39" s="85" t="s">
        <v>247</v>
      </c>
      <c r="M39" s="61" t="s">
        <v>246</v>
      </c>
      <c r="N39" s="86" t="s">
        <v>374</v>
      </c>
    </row>
    <row r="40" spans="1:14" ht="12.75">
      <c r="A40" s="84" t="s">
        <v>1736</v>
      </c>
      <c r="B40" s="85" t="s">
        <v>191</v>
      </c>
      <c r="C40" s="61" t="s">
        <v>190</v>
      </c>
      <c r="D40" s="61" t="s">
        <v>369</v>
      </c>
      <c r="E40" s="79"/>
      <c r="F40" s="84" t="s">
        <v>1736</v>
      </c>
      <c r="G40" s="85" t="s">
        <v>453</v>
      </c>
      <c r="H40" s="61" t="s">
        <v>452</v>
      </c>
      <c r="I40" s="61" t="s">
        <v>336</v>
      </c>
      <c r="J40" s="79"/>
      <c r="K40" s="231"/>
      <c r="L40" s="85" t="s">
        <v>251</v>
      </c>
      <c r="M40" s="61" t="s">
        <v>250</v>
      </c>
      <c r="N40" s="86" t="s">
        <v>374</v>
      </c>
    </row>
    <row r="41" spans="1:14" ht="12.75">
      <c r="A41" s="84" t="s">
        <v>1736</v>
      </c>
      <c r="B41" s="85" t="s">
        <v>161</v>
      </c>
      <c r="C41" s="61" t="s">
        <v>160</v>
      </c>
      <c r="D41" s="61" t="s">
        <v>342</v>
      </c>
      <c r="E41" s="79"/>
      <c r="F41" s="84" t="s">
        <v>1736</v>
      </c>
      <c r="G41" s="85" t="s">
        <v>123</v>
      </c>
      <c r="H41" s="61" t="s">
        <v>122</v>
      </c>
      <c r="I41" s="61" t="s">
        <v>370</v>
      </c>
      <c r="J41" s="79"/>
      <c r="K41" s="230" t="s">
        <v>1734</v>
      </c>
      <c r="L41" s="85" t="s">
        <v>241</v>
      </c>
      <c r="M41" s="61" t="s">
        <v>240</v>
      </c>
      <c r="N41" s="86" t="s">
        <v>325</v>
      </c>
    </row>
    <row r="42" spans="1:14" ht="12.75">
      <c r="A42" s="84" t="s">
        <v>1736</v>
      </c>
      <c r="B42" s="85" t="s">
        <v>424</v>
      </c>
      <c r="C42" s="61" t="s">
        <v>423</v>
      </c>
      <c r="D42" s="61" t="s">
        <v>336</v>
      </c>
      <c r="E42" s="79"/>
      <c r="F42" s="84" t="s">
        <v>1736</v>
      </c>
      <c r="G42" s="85" t="s">
        <v>243</v>
      </c>
      <c r="H42" s="61" t="s">
        <v>242</v>
      </c>
      <c r="I42" s="61" t="s">
        <v>325</v>
      </c>
      <c r="J42" s="79"/>
      <c r="K42" s="231"/>
      <c r="L42" s="85" t="s">
        <v>387</v>
      </c>
      <c r="M42" s="61" t="s">
        <v>385</v>
      </c>
      <c r="N42" s="86" t="s">
        <v>325</v>
      </c>
    </row>
    <row r="43" spans="1:14" ht="12.75">
      <c r="A43" s="84" t="s">
        <v>1736</v>
      </c>
      <c r="B43" s="85" t="s">
        <v>418</v>
      </c>
      <c r="C43" s="61" t="s">
        <v>417</v>
      </c>
      <c r="D43" s="61" t="s">
        <v>362</v>
      </c>
      <c r="E43" s="79"/>
      <c r="F43" s="84" t="s">
        <v>1736</v>
      </c>
      <c r="G43" s="85" t="s">
        <v>173</v>
      </c>
      <c r="H43" s="61" t="s">
        <v>172</v>
      </c>
      <c r="I43" s="61" t="s">
        <v>371</v>
      </c>
      <c r="J43" s="79"/>
      <c r="K43" s="230" t="s">
        <v>1740</v>
      </c>
      <c r="L43" s="85" t="s">
        <v>191</v>
      </c>
      <c r="M43" s="61" t="s">
        <v>190</v>
      </c>
      <c r="N43" s="86" t="s">
        <v>369</v>
      </c>
    </row>
    <row r="44" spans="1:14" ht="12.75">
      <c r="A44" s="84" t="s">
        <v>1736</v>
      </c>
      <c r="B44" s="85" t="s">
        <v>350</v>
      </c>
      <c r="C44" s="61" t="s">
        <v>348</v>
      </c>
      <c r="D44" s="61" t="s">
        <v>349</v>
      </c>
      <c r="E44" s="79"/>
      <c r="F44" s="84" t="s">
        <v>1736</v>
      </c>
      <c r="G44" s="85" t="s">
        <v>387</v>
      </c>
      <c r="H44" s="61" t="s">
        <v>385</v>
      </c>
      <c r="I44" s="61" t="s">
        <v>325</v>
      </c>
      <c r="J44" s="79"/>
      <c r="K44" s="231"/>
      <c r="L44" s="85" t="s">
        <v>189</v>
      </c>
      <c r="M44" s="61" t="s">
        <v>188</v>
      </c>
      <c r="N44" s="86" t="s">
        <v>369</v>
      </c>
    </row>
    <row r="45" spans="1:14" ht="12.75">
      <c r="A45" s="84" t="s">
        <v>1736</v>
      </c>
      <c r="B45" s="85" t="s">
        <v>155</v>
      </c>
      <c r="C45" s="61" t="s">
        <v>153</v>
      </c>
      <c r="D45" s="61" t="s">
        <v>342</v>
      </c>
      <c r="E45" s="79"/>
      <c r="F45" s="84" t="s">
        <v>1736</v>
      </c>
      <c r="G45" s="85" t="s">
        <v>140</v>
      </c>
      <c r="H45" s="61" t="s">
        <v>139</v>
      </c>
      <c r="I45" s="61" t="s">
        <v>345</v>
      </c>
      <c r="J45" s="79"/>
      <c r="K45" s="230" t="s">
        <v>1740</v>
      </c>
      <c r="L45" s="85" t="s">
        <v>239</v>
      </c>
      <c r="M45" s="61" t="s">
        <v>238</v>
      </c>
      <c r="N45" s="86" t="s">
        <v>325</v>
      </c>
    </row>
    <row r="46" spans="1:14" ht="12.75">
      <c r="A46" s="84" t="s">
        <v>1736</v>
      </c>
      <c r="B46" s="85" t="s">
        <v>237</v>
      </c>
      <c r="C46" s="61" t="s">
        <v>236</v>
      </c>
      <c r="D46" s="61" t="s">
        <v>325</v>
      </c>
      <c r="E46" s="79"/>
      <c r="F46" s="84" t="s">
        <v>1736</v>
      </c>
      <c r="G46" s="85" t="s">
        <v>54</v>
      </c>
      <c r="H46" s="61" t="s">
        <v>53</v>
      </c>
      <c r="I46" s="61" t="s">
        <v>318</v>
      </c>
      <c r="J46" s="79"/>
      <c r="K46" s="231"/>
      <c r="L46" s="85" t="s">
        <v>380</v>
      </c>
      <c r="M46" s="61" t="s">
        <v>378</v>
      </c>
      <c r="N46" s="86" t="s">
        <v>325</v>
      </c>
    </row>
    <row r="47" spans="1:14" ht="12.75">
      <c r="A47" s="84" t="s">
        <v>1736</v>
      </c>
      <c r="B47" s="85" t="s">
        <v>432</v>
      </c>
      <c r="C47" s="61" t="s">
        <v>431</v>
      </c>
      <c r="D47" s="61" t="s">
        <v>362</v>
      </c>
      <c r="E47" s="79"/>
      <c r="F47" s="84" t="s">
        <v>1736</v>
      </c>
      <c r="G47" s="85" t="s">
        <v>176</v>
      </c>
      <c r="H47" s="61" t="s">
        <v>174</v>
      </c>
      <c r="I47" s="61" t="s">
        <v>334</v>
      </c>
      <c r="J47" s="79"/>
      <c r="K47" s="230" t="s">
        <v>1740</v>
      </c>
      <c r="L47" s="85" t="s">
        <v>121</v>
      </c>
      <c r="M47" s="61" t="s">
        <v>120</v>
      </c>
      <c r="N47" s="86" t="s">
        <v>370</v>
      </c>
    </row>
    <row r="48" spans="1:14" ht="12.75">
      <c r="A48" s="84" t="s">
        <v>1736</v>
      </c>
      <c r="B48" s="85" t="s">
        <v>377</v>
      </c>
      <c r="C48" s="61" t="s">
        <v>376</v>
      </c>
      <c r="D48" s="61" t="s">
        <v>332</v>
      </c>
      <c r="E48" s="79"/>
      <c r="F48" s="84" t="s">
        <v>1736</v>
      </c>
      <c r="G48" s="85" t="s">
        <v>104</v>
      </c>
      <c r="H48" s="61" t="s">
        <v>103</v>
      </c>
      <c r="I48" s="61" t="s">
        <v>349</v>
      </c>
      <c r="J48" s="79"/>
      <c r="K48" s="231"/>
      <c r="L48" s="85" t="s">
        <v>127</v>
      </c>
      <c r="M48" s="61" t="s">
        <v>126</v>
      </c>
      <c r="N48" s="86" t="s">
        <v>370</v>
      </c>
    </row>
    <row r="49" spans="1:14" ht="12.75">
      <c r="A49" s="84" t="s">
        <v>1736</v>
      </c>
      <c r="B49" s="85" t="s">
        <v>461</v>
      </c>
      <c r="C49" s="61" t="s">
        <v>460</v>
      </c>
      <c r="D49" s="61" t="s">
        <v>352</v>
      </c>
      <c r="E49" s="79"/>
      <c r="F49" s="84" t="s">
        <v>1736</v>
      </c>
      <c r="G49" s="85" t="s">
        <v>107</v>
      </c>
      <c r="H49" s="61" t="s">
        <v>106</v>
      </c>
      <c r="I49" s="61" t="s">
        <v>375</v>
      </c>
      <c r="J49" s="79"/>
      <c r="K49" s="230" t="s">
        <v>1740</v>
      </c>
      <c r="L49" s="85" t="s">
        <v>226</v>
      </c>
      <c r="M49" s="61" t="s">
        <v>225</v>
      </c>
      <c r="N49" s="86" t="s">
        <v>344</v>
      </c>
    </row>
    <row r="50" spans="1:14" ht="12.75">
      <c r="A50" s="84" t="s">
        <v>1736</v>
      </c>
      <c r="B50" s="85" t="s">
        <v>102</v>
      </c>
      <c r="C50" s="61" t="s">
        <v>100</v>
      </c>
      <c r="D50" s="61" t="s">
        <v>349</v>
      </c>
      <c r="E50" s="79"/>
      <c r="F50" s="84" t="s">
        <v>1736</v>
      </c>
      <c r="G50" s="85" t="s">
        <v>186</v>
      </c>
      <c r="H50" s="61" t="s">
        <v>185</v>
      </c>
      <c r="I50" s="61" t="s">
        <v>334</v>
      </c>
      <c r="J50" s="79"/>
      <c r="K50" s="231"/>
      <c r="L50" s="85" t="s">
        <v>224</v>
      </c>
      <c r="M50" s="61" t="s">
        <v>222</v>
      </c>
      <c r="N50" s="86" t="s">
        <v>344</v>
      </c>
    </row>
    <row r="51" spans="1:14" ht="12.75">
      <c r="A51" s="84" t="s">
        <v>1737</v>
      </c>
      <c r="B51" s="85" t="s">
        <v>468</v>
      </c>
      <c r="C51" s="61" t="s">
        <v>467</v>
      </c>
      <c r="D51" s="61" t="s">
        <v>318</v>
      </c>
      <c r="E51" s="79"/>
      <c r="F51" s="84" t="s">
        <v>1737</v>
      </c>
      <c r="G51" s="85" t="s">
        <v>363</v>
      </c>
      <c r="H51" s="61" t="s">
        <v>361</v>
      </c>
      <c r="I51" s="61" t="s">
        <v>362</v>
      </c>
      <c r="J51" s="79"/>
      <c r="K51" s="230" t="s">
        <v>1740</v>
      </c>
      <c r="L51" s="85" t="s">
        <v>159</v>
      </c>
      <c r="M51" s="61" t="s">
        <v>158</v>
      </c>
      <c r="N51" s="86" t="s">
        <v>342</v>
      </c>
    </row>
    <row r="52" spans="1:14" ht="12.75">
      <c r="A52" s="84" t="s">
        <v>1737</v>
      </c>
      <c r="B52" s="85" t="s">
        <v>445</v>
      </c>
      <c r="C52" s="61" t="s">
        <v>444</v>
      </c>
      <c r="D52" s="61" t="s">
        <v>334</v>
      </c>
      <c r="E52" s="79"/>
      <c r="F52" s="84" t="s">
        <v>1737</v>
      </c>
      <c r="G52" s="85" t="s">
        <v>52</v>
      </c>
      <c r="H52" s="61" t="s">
        <v>51</v>
      </c>
      <c r="I52" s="61" t="s">
        <v>336</v>
      </c>
      <c r="J52" s="79"/>
      <c r="K52" s="231"/>
      <c r="L52" s="85" t="s">
        <v>163</v>
      </c>
      <c r="M52" s="61" t="s">
        <v>162</v>
      </c>
      <c r="N52" s="86" t="s">
        <v>342</v>
      </c>
    </row>
    <row r="53" spans="1:14" ht="12.75">
      <c r="A53" s="84" t="s">
        <v>1737</v>
      </c>
      <c r="B53" s="85" t="s">
        <v>360</v>
      </c>
      <c r="C53" s="61" t="s">
        <v>359</v>
      </c>
      <c r="D53" s="61" t="s">
        <v>352</v>
      </c>
      <c r="E53" s="79"/>
      <c r="F53" s="84" t="s">
        <v>1737</v>
      </c>
      <c r="G53" s="85" t="s">
        <v>167</v>
      </c>
      <c r="H53" s="61" t="s">
        <v>166</v>
      </c>
      <c r="I53" s="61" t="s">
        <v>371</v>
      </c>
      <c r="J53" s="79"/>
      <c r="K53" s="230" t="s">
        <v>1740</v>
      </c>
      <c r="L53" s="85" t="s">
        <v>333</v>
      </c>
      <c r="M53" s="61" t="s">
        <v>331</v>
      </c>
      <c r="N53" s="86" t="s">
        <v>332</v>
      </c>
    </row>
    <row r="54" spans="1:14" ht="12.75">
      <c r="A54" s="84" t="s">
        <v>1737</v>
      </c>
      <c r="B54" s="85" t="s">
        <v>148</v>
      </c>
      <c r="C54" s="61" t="s">
        <v>147</v>
      </c>
      <c r="D54" s="61" t="s">
        <v>345</v>
      </c>
      <c r="E54" s="79"/>
      <c r="F54" s="84" t="s">
        <v>1737</v>
      </c>
      <c r="G54" s="85" t="s">
        <v>324</v>
      </c>
      <c r="H54" s="61" t="s">
        <v>227</v>
      </c>
      <c r="I54" s="61" t="s">
        <v>322</v>
      </c>
      <c r="J54" s="79"/>
      <c r="K54" s="231"/>
      <c r="L54" s="85" t="s">
        <v>357</v>
      </c>
      <c r="M54" s="61" t="s">
        <v>356</v>
      </c>
      <c r="N54" s="86" t="s">
        <v>332</v>
      </c>
    </row>
    <row r="55" spans="1:14" ht="12.75">
      <c r="A55" s="84" t="s">
        <v>1737</v>
      </c>
      <c r="B55" s="85" t="s">
        <v>144</v>
      </c>
      <c r="C55" s="61" t="s">
        <v>143</v>
      </c>
      <c r="D55" s="61" t="s">
        <v>345</v>
      </c>
      <c r="E55" s="79"/>
      <c r="F55" s="84" t="s">
        <v>1737</v>
      </c>
      <c r="G55" s="85" t="s">
        <v>478</v>
      </c>
      <c r="H55" s="61" t="s">
        <v>477</v>
      </c>
      <c r="I55" s="61" t="s">
        <v>332</v>
      </c>
      <c r="J55" s="79"/>
      <c r="K55" s="230" t="s">
        <v>1740</v>
      </c>
      <c r="L55" s="85" t="s">
        <v>193</v>
      </c>
      <c r="M55" s="61" t="s">
        <v>192</v>
      </c>
      <c r="N55" s="86" t="s">
        <v>369</v>
      </c>
    </row>
    <row r="56" spans="1:14" ht="12.75">
      <c r="A56" s="84" t="s">
        <v>1737</v>
      </c>
      <c r="B56" s="85" t="s">
        <v>441</v>
      </c>
      <c r="C56" s="61" t="s">
        <v>440</v>
      </c>
      <c r="D56" s="61" t="s">
        <v>369</v>
      </c>
      <c r="E56" s="79"/>
      <c r="F56" s="84" t="s">
        <v>1737</v>
      </c>
      <c r="G56" s="85" t="s">
        <v>357</v>
      </c>
      <c r="H56" s="61" t="s">
        <v>356</v>
      </c>
      <c r="I56" s="61" t="s">
        <v>332</v>
      </c>
      <c r="J56" s="79"/>
      <c r="K56" s="231"/>
      <c r="L56" s="85" t="s">
        <v>195</v>
      </c>
      <c r="M56" s="61" t="s">
        <v>194</v>
      </c>
      <c r="N56" s="86" t="s">
        <v>369</v>
      </c>
    </row>
    <row r="57" spans="1:14" ht="12.75">
      <c r="A57" s="84" t="s">
        <v>1737</v>
      </c>
      <c r="B57" s="85" t="s">
        <v>95</v>
      </c>
      <c r="C57" s="61" t="s">
        <v>94</v>
      </c>
      <c r="D57" s="61" t="s">
        <v>349</v>
      </c>
      <c r="E57" s="85"/>
      <c r="F57" s="84" t="s">
        <v>1737</v>
      </c>
      <c r="G57" s="85" t="s">
        <v>138</v>
      </c>
      <c r="H57" s="61" t="s">
        <v>137</v>
      </c>
      <c r="I57" s="61" t="s">
        <v>394</v>
      </c>
      <c r="J57" s="79"/>
      <c r="K57" s="230" t="s">
        <v>1740</v>
      </c>
      <c r="L57" s="85" t="s">
        <v>161</v>
      </c>
      <c r="M57" s="61" t="s">
        <v>160</v>
      </c>
      <c r="N57" s="86" t="s">
        <v>342</v>
      </c>
    </row>
    <row r="58" spans="1:14" ht="12.75">
      <c r="A58" s="84" t="s">
        <v>1737</v>
      </c>
      <c r="B58" s="85" t="s">
        <v>169</v>
      </c>
      <c r="C58" s="61" t="s">
        <v>168</v>
      </c>
      <c r="D58" s="61" t="s">
        <v>371</v>
      </c>
      <c r="E58" s="85"/>
      <c r="F58" s="84" t="s">
        <v>1737</v>
      </c>
      <c r="G58" s="85" t="s">
        <v>481</v>
      </c>
      <c r="H58" s="61" t="s">
        <v>480</v>
      </c>
      <c r="I58" s="61" t="s">
        <v>352</v>
      </c>
      <c r="J58" s="79"/>
      <c r="K58" s="231"/>
      <c r="L58" s="85" t="s">
        <v>165</v>
      </c>
      <c r="M58" s="61" t="s">
        <v>164</v>
      </c>
      <c r="N58" s="86" t="s">
        <v>342</v>
      </c>
    </row>
    <row r="59" spans="1:14" ht="12.75">
      <c r="A59" s="84" t="s">
        <v>1737</v>
      </c>
      <c r="B59" s="85" t="s">
        <v>44</v>
      </c>
      <c r="C59" s="61" t="s">
        <v>43</v>
      </c>
      <c r="D59" s="61" t="s">
        <v>318</v>
      </c>
      <c r="E59" s="85"/>
      <c r="F59" s="84" t="s">
        <v>1737</v>
      </c>
      <c r="G59" s="85" t="s">
        <v>392</v>
      </c>
      <c r="H59" s="61" t="s">
        <v>391</v>
      </c>
      <c r="I59" s="61" t="s">
        <v>375</v>
      </c>
      <c r="J59" s="79"/>
      <c r="K59" s="230" t="s">
        <v>1740</v>
      </c>
      <c r="L59" s="85" t="s">
        <v>455</v>
      </c>
      <c r="M59" s="61" t="s">
        <v>454</v>
      </c>
      <c r="N59" s="86" t="s">
        <v>338</v>
      </c>
    </row>
    <row r="60" spans="1:14" ht="12.75">
      <c r="A60" s="84" t="s">
        <v>1737</v>
      </c>
      <c r="B60" s="85" t="s">
        <v>247</v>
      </c>
      <c r="C60" s="61" t="s">
        <v>246</v>
      </c>
      <c r="D60" s="61" t="s">
        <v>374</v>
      </c>
      <c r="E60" s="85"/>
      <c r="F60" s="84" t="s">
        <v>1737</v>
      </c>
      <c r="G60" s="85" t="s">
        <v>231</v>
      </c>
      <c r="H60" s="61" t="s">
        <v>230</v>
      </c>
      <c r="I60" s="61" t="s">
        <v>322</v>
      </c>
      <c r="J60" s="79"/>
      <c r="K60" s="231"/>
      <c r="L60" s="85" t="s">
        <v>1</v>
      </c>
      <c r="M60" s="61" t="s">
        <v>46</v>
      </c>
      <c r="N60" s="86" t="s">
        <v>338</v>
      </c>
    </row>
    <row r="61" spans="1:14" ht="12.75">
      <c r="A61" s="84" t="s">
        <v>1737</v>
      </c>
      <c r="B61" s="85" t="s">
        <v>449</v>
      </c>
      <c r="C61" s="61" t="s">
        <v>448</v>
      </c>
      <c r="D61" s="61" t="s">
        <v>375</v>
      </c>
      <c r="E61" s="85"/>
      <c r="F61" s="84" t="s">
        <v>1737</v>
      </c>
      <c r="G61" s="85" t="s">
        <v>420</v>
      </c>
      <c r="H61" s="61" t="s">
        <v>419</v>
      </c>
      <c r="I61" s="61" t="s">
        <v>362</v>
      </c>
      <c r="J61" s="79"/>
      <c r="K61" s="230" t="s">
        <v>1740</v>
      </c>
      <c r="L61" s="85" t="s">
        <v>418</v>
      </c>
      <c r="M61" s="61" t="s">
        <v>417</v>
      </c>
      <c r="N61" s="86" t="s">
        <v>362</v>
      </c>
    </row>
    <row r="62" spans="1:14" ht="12.75">
      <c r="A62" s="84" t="s">
        <v>1737</v>
      </c>
      <c r="B62" s="85" t="s">
        <v>193</v>
      </c>
      <c r="C62" s="61" t="s">
        <v>192</v>
      </c>
      <c r="D62" s="61" t="s">
        <v>369</v>
      </c>
      <c r="E62" s="85"/>
      <c r="F62" s="84" t="s">
        <v>1737</v>
      </c>
      <c r="G62" s="85" t="s">
        <v>485</v>
      </c>
      <c r="H62" s="61" t="s">
        <v>484</v>
      </c>
      <c r="I62" s="61" t="s">
        <v>375</v>
      </c>
      <c r="J62" s="79"/>
      <c r="K62" s="231"/>
      <c r="L62" s="85" t="s">
        <v>495</v>
      </c>
      <c r="M62" s="61" t="s">
        <v>494</v>
      </c>
      <c r="N62" s="86" t="s">
        <v>362</v>
      </c>
    </row>
    <row r="63" spans="1:14" ht="12.75">
      <c r="A63" s="84" t="s">
        <v>1737</v>
      </c>
      <c r="B63" s="85" t="s">
        <v>150</v>
      </c>
      <c r="C63" s="61" t="s">
        <v>149</v>
      </c>
      <c r="D63" s="61" t="s">
        <v>345</v>
      </c>
      <c r="E63" s="85"/>
      <c r="F63" s="84" t="s">
        <v>1737</v>
      </c>
      <c r="G63" s="85" t="s">
        <v>470</v>
      </c>
      <c r="H63" s="61" t="s">
        <v>469</v>
      </c>
      <c r="I63" s="61" t="s">
        <v>369</v>
      </c>
      <c r="J63" s="79"/>
      <c r="K63" s="230" t="s">
        <v>1740</v>
      </c>
      <c r="L63" s="85" t="s">
        <v>144</v>
      </c>
      <c r="M63" s="61" t="s">
        <v>143</v>
      </c>
      <c r="N63" s="86" t="s">
        <v>345</v>
      </c>
    </row>
    <row r="64" spans="1:14" ht="12.75">
      <c r="A64" s="84" t="s">
        <v>1737</v>
      </c>
      <c r="B64" s="85" t="s">
        <v>229</v>
      </c>
      <c r="C64" s="61" t="s">
        <v>228</v>
      </c>
      <c r="D64" s="61" t="s">
        <v>322</v>
      </c>
      <c r="E64" s="85"/>
      <c r="F64" s="84" t="s">
        <v>1737</v>
      </c>
      <c r="G64" s="85" t="s">
        <v>491</v>
      </c>
      <c r="H64" s="61" t="s">
        <v>490</v>
      </c>
      <c r="I64" s="61" t="s">
        <v>352</v>
      </c>
      <c r="J64" s="79"/>
      <c r="K64" s="231"/>
      <c r="L64" s="85" t="s">
        <v>152</v>
      </c>
      <c r="M64" s="61" t="s">
        <v>151</v>
      </c>
      <c r="N64" s="86" t="s">
        <v>345</v>
      </c>
    </row>
    <row r="65" spans="1:14" ht="12.75">
      <c r="A65" s="84" t="s">
        <v>1737</v>
      </c>
      <c r="B65" s="85" t="s">
        <v>497</v>
      </c>
      <c r="C65" s="61" t="s">
        <v>496</v>
      </c>
      <c r="D65" s="61" t="s">
        <v>404</v>
      </c>
      <c r="E65" s="85"/>
      <c r="F65" s="84" t="s">
        <v>1737</v>
      </c>
      <c r="G65" s="85" t="s">
        <v>422</v>
      </c>
      <c r="H65" s="61" t="s">
        <v>421</v>
      </c>
      <c r="I65" s="61" t="s">
        <v>332</v>
      </c>
      <c r="J65" s="79"/>
      <c r="K65" s="230" t="s">
        <v>1740</v>
      </c>
      <c r="L65" s="85" t="s">
        <v>377</v>
      </c>
      <c r="M65" s="61" t="s">
        <v>376</v>
      </c>
      <c r="N65" s="86" t="s">
        <v>332</v>
      </c>
    </row>
    <row r="66" spans="1:14" ht="12.75">
      <c r="A66" s="84" t="s">
        <v>1737</v>
      </c>
      <c r="B66" s="85" t="s">
        <v>353</v>
      </c>
      <c r="C66" s="61" t="s">
        <v>351</v>
      </c>
      <c r="D66" s="61" t="s">
        <v>352</v>
      </c>
      <c r="E66" s="85"/>
      <c r="F66" s="84" t="s">
        <v>1737</v>
      </c>
      <c r="G66" s="85" t="s">
        <v>197</v>
      </c>
      <c r="H66" s="61" t="s">
        <v>196</v>
      </c>
      <c r="I66" s="61" t="s">
        <v>369</v>
      </c>
      <c r="J66" s="79"/>
      <c r="K66" s="231"/>
      <c r="L66" s="85" t="s">
        <v>478</v>
      </c>
      <c r="M66" s="61" t="s">
        <v>477</v>
      </c>
      <c r="N66" s="86" t="s">
        <v>332</v>
      </c>
    </row>
    <row r="67" spans="1:14" ht="12.75">
      <c r="A67" s="84" t="s">
        <v>1737</v>
      </c>
      <c r="B67" s="85" t="s">
        <v>402</v>
      </c>
      <c r="C67" s="61" t="s">
        <v>401</v>
      </c>
      <c r="D67" s="61" t="s">
        <v>322</v>
      </c>
      <c r="E67" s="85"/>
      <c r="F67" s="84" t="s">
        <v>1737</v>
      </c>
      <c r="G67" s="85" t="s">
        <v>152</v>
      </c>
      <c r="H67" s="61" t="s">
        <v>151</v>
      </c>
      <c r="I67" s="61" t="s">
        <v>345</v>
      </c>
      <c r="J67" s="79"/>
      <c r="K67" s="230" t="s">
        <v>1740</v>
      </c>
      <c r="L67" s="85" t="s">
        <v>102</v>
      </c>
      <c r="M67" s="61" t="s">
        <v>100</v>
      </c>
      <c r="N67" s="86" t="s">
        <v>349</v>
      </c>
    </row>
    <row r="68" spans="1:14" ht="12.75">
      <c r="A68" s="84" t="s">
        <v>1737</v>
      </c>
      <c r="B68" s="85" t="s">
        <v>457</v>
      </c>
      <c r="C68" s="61" t="s">
        <v>456</v>
      </c>
      <c r="D68" s="61" t="s">
        <v>374</v>
      </c>
      <c r="E68" s="85"/>
      <c r="F68" s="84" t="s">
        <v>1737</v>
      </c>
      <c r="G68" s="85" t="s">
        <v>487</v>
      </c>
      <c r="H68" s="61" t="s">
        <v>486</v>
      </c>
      <c r="I68" s="61" t="s">
        <v>318</v>
      </c>
      <c r="J68" s="79"/>
      <c r="K68" s="231"/>
      <c r="L68" s="85" t="s">
        <v>447</v>
      </c>
      <c r="M68" s="61" t="s">
        <v>446</v>
      </c>
      <c r="N68" s="86" t="s">
        <v>349</v>
      </c>
    </row>
    <row r="69" spans="1:14" ht="12.75">
      <c r="A69" s="84" t="s">
        <v>1737</v>
      </c>
      <c r="B69" s="85" t="s">
        <v>406</v>
      </c>
      <c r="C69" s="61" t="s">
        <v>403</v>
      </c>
      <c r="D69" s="61" t="s">
        <v>404</v>
      </c>
      <c r="E69" s="85"/>
      <c r="F69" s="84" t="s">
        <v>1737</v>
      </c>
      <c r="G69" s="85" t="s">
        <v>373</v>
      </c>
      <c r="H69" s="61" t="s">
        <v>372</v>
      </c>
      <c r="I69" s="61" t="s">
        <v>325</v>
      </c>
      <c r="J69" s="79"/>
      <c r="K69" s="230" t="s">
        <v>1740</v>
      </c>
      <c r="L69" s="85" t="s">
        <v>350</v>
      </c>
      <c r="M69" s="61" t="s">
        <v>348</v>
      </c>
      <c r="N69" s="86" t="s">
        <v>349</v>
      </c>
    </row>
    <row r="70" spans="1:14" ht="12.75">
      <c r="A70" s="84" t="s">
        <v>1737</v>
      </c>
      <c r="B70" s="85" t="s">
        <v>343</v>
      </c>
      <c r="C70" s="61" t="s">
        <v>341</v>
      </c>
      <c r="D70" s="61" t="s">
        <v>342</v>
      </c>
      <c r="E70" s="85"/>
      <c r="F70" s="84" t="s">
        <v>1737</v>
      </c>
      <c r="G70" s="85" t="s">
        <v>245</v>
      </c>
      <c r="H70" s="61" t="s">
        <v>244</v>
      </c>
      <c r="I70" s="61" t="s">
        <v>374</v>
      </c>
      <c r="J70" s="79"/>
      <c r="K70" s="231"/>
      <c r="L70" s="85" t="s">
        <v>97</v>
      </c>
      <c r="M70" s="61" t="s">
        <v>96</v>
      </c>
      <c r="N70" s="86" t="s">
        <v>349</v>
      </c>
    </row>
    <row r="71" spans="1:14" ht="12.75">
      <c r="A71" s="84" t="s">
        <v>1738</v>
      </c>
      <c r="B71" s="85" t="s">
        <v>178</v>
      </c>
      <c r="C71" s="61" t="s">
        <v>177</v>
      </c>
      <c r="D71" s="61" t="s">
        <v>334</v>
      </c>
      <c r="E71" s="85"/>
      <c r="F71" s="84" t="s">
        <v>1739</v>
      </c>
      <c r="G71" s="85" t="s">
        <v>189</v>
      </c>
      <c r="H71" s="61" t="s">
        <v>188</v>
      </c>
      <c r="I71" s="61" t="s">
        <v>369</v>
      </c>
      <c r="J71" s="79"/>
      <c r="K71" s="230" t="s">
        <v>1740</v>
      </c>
      <c r="L71" s="85" t="s">
        <v>382</v>
      </c>
      <c r="M71" s="61" t="s">
        <v>381</v>
      </c>
      <c r="N71" s="86" t="s">
        <v>336</v>
      </c>
    </row>
    <row r="72" spans="1:14" ht="12.75">
      <c r="A72" s="84"/>
      <c r="B72" s="85"/>
      <c r="C72" s="61"/>
      <c r="D72" s="61"/>
      <c r="E72" s="85"/>
      <c r="F72" s="84" t="s">
        <v>1739</v>
      </c>
      <c r="G72" s="85" t="s">
        <v>136</v>
      </c>
      <c r="H72" s="61" t="s">
        <v>135</v>
      </c>
      <c r="I72" s="61" t="s">
        <v>394</v>
      </c>
      <c r="J72" s="79"/>
      <c r="K72" s="231"/>
      <c r="L72" s="85" t="s">
        <v>466</v>
      </c>
      <c r="M72" s="61" t="s">
        <v>465</v>
      </c>
      <c r="N72" s="86" t="s">
        <v>336</v>
      </c>
    </row>
    <row r="73" spans="1:14" ht="12.75">
      <c r="A73" s="227" t="s">
        <v>285</v>
      </c>
      <c r="B73" s="228"/>
      <c r="C73" s="228"/>
      <c r="D73" s="229"/>
      <c r="E73" s="85"/>
      <c r="F73" s="227" t="s">
        <v>286</v>
      </c>
      <c r="G73" s="228"/>
      <c r="H73" s="228"/>
      <c r="I73" s="229"/>
      <c r="J73" s="79"/>
      <c r="K73" s="230" t="s">
        <v>1740</v>
      </c>
      <c r="L73" s="85" t="s">
        <v>40</v>
      </c>
      <c r="M73" s="61" t="s">
        <v>39</v>
      </c>
      <c r="N73" s="86" t="s">
        <v>338</v>
      </c>
    </row>
    <row r="74" spans="1:14" ht="12.75">
      <c r="A74" s="80" t="s">
        <v>278</v>
      </c>
      <c r="B74" s="81" t="s">
        <v>25</v>
      </c>
      <c r="C74" s="83" t="s">
        <v>289</v>
      </c>
      <c r="D74" s="82" t="s">
        <v>926</v>
      </c>
      <c r="E74" s="85"/>
      <c r="F74" s="80" t="s">
        <v>278</v>
      </c>
      <c r="G74" s="81" t="s">
        <v>25</v>
      </c>
      <c r="H74" s="83" t="s">
        <v>289</v>
      </c>
      <c r="I74" s="82" t="s">
        <v>926</v>
      </c>
      <c r="J74" s="79"/>
      <c r="K74" s="231"/>
      <c r="L74" s="85" t="s">
        <v>5</v>
      </c>
      <c r="M74" s="61" t="s">
        <v>48</v>
      </c>
      <c r="N74" s="86" t="s">
        <v>338</v>
      </c>
    </row>
    <row r="75" spans="1:14" ht="12.75">
      <c r="A75" s="230">
        <v>1</v>
      </c>
      <c r="B75" s="85" t="s">
        <v>221</v>
      </c>
      <c r="C75" s="61" t="s">
        <v>220</v>
      </c>
      <c r="D75" s="86" t="s">
        <v>326</v>
      </c>
      <c r="E75" s="85"/>
      <c r="F75" s="230">
        <v>1</v>
      </c>
      <c r="G75" s="85" t="s">
        <v>119</v>
      </c>
      <c r="H75" s="61" t="s">
        <v>118</v>
      </c>
      <c r="I75" s="86" t="s">
        <v>316</v>
      </c>
      <c r="J75" s="79"/>
      <c r="K75" s="230" t="s">
        <v>1743</v>
      </c>
      <c r="L75" s="85" t="s">
        <v>330</v>
      </c>
      <c r="M75" s="61" t="s">
        <v>327</v>
      </c>
      <c r="N75" s="86" t="s">
        <v>322</v>
      </c>
    </row>
    <row r="76" spans="1:14" ht="12.75">
      <c r="A76" s="231"/>
      <c r="B76" s="85" t="s">
        <v>213</v>
      </c>
      <c r="C76" s="61" t="s">
        <v>212</v>
      </c>
      <c r="D76" s="86" t="s">
        <v>326</v>
      </c>
      <c r="E76" s="85"/>
      <c r="F76" s="231"/>
      <c r="G76" s="85" t="s">
        <v>111</v>
      </c>
      <c r="H76" s="61" t="s">
        <v>110</v>
      </c>
      <c r="I76" s="86" t="s">
        <v>316</v>
      </c>
      <c r="J76" s="79"/>
      <c r="K76" s="231"/>
      <c r="L76" s="85" t="s">
        <v>231</v>
      </c>
      <c r="M76" s="61" t="s">
        <v>230</v>
      </c>
      <c r="N76" s="86" t="s">
        <v>322</v>
      </c>
    </row>
    <row r="77" spans="1:14" ht="12.75">
      <c r="A77" s="230">
        <v>2</v>
      </c>
      <c r="B77" s="85" t="s">
        <v>40</v>
      </c>
      <c r="C77" s="61" t="s">
        <v>39</v>
      </c>
      <c r="D77" s="86" t="s">
        <v>338</v>
      </c>
      <c r="E77" s="85"/>
      <c r="F77" s="230">
        <v>2</v>
      </c>
      <c r="G77" s="85" t="s">
        <v>165</v>
      </c>
      <c r="H77" s="61" t="s">
        <v>164</v>
      </c>
      <c r="I77" s="86" t="s">
        <v>342</v>
      </c>
      <c r="J77" s="79"/>
      <c r="K77" s="230" t="s">
        <v>1743</v>
      </c>
      <c r="L77" s="85" t="s">
        <v>171</v>
      </c>
      <c r="M77" s="61" t="s">
        <v>170</v>
      </c>
      <c r="N77" s="86" t="s">
        <v>371</v>
      </c>
    </row>
    <row r="78" spans="1:14" ht="12.75">
      <c r="A78" s="231"/>
      <c r="B78" s="85" t="s">
        <v>4</v>
      </c>
      <c r="C78" s="61" t="s">
        <v>38</v>
      </c>
      <c r="D78" s="86" t="s">
        <v>338</v>
      </c>
      <c r="E78" s="85"/>
      <c r="F78" s="231"/>
      <c r="G78" s="85" t="s">
        <v>157</v>
      </c>
      <c r="H78" s="61" t="s">
        <v>156</v>
      </c>
      <c r="I78" s="86" t="s">
        <v>342</v>
      </c>
      <c r="J78" s="79"/>
      <c r="K78" s="231"/>
      <c r="L78" s="85" t="s">
        <v>173</v>
      </c>
      <c r="M78" s="61" t="s">
        <v>172</v>
      </c>
      <c r="N78" s="86" t="s">
        <v>371</v>
      </c>
    </row>
    <row r="79" spans="1:14" ht="12.75">
      <c r="A79" s="230" t="s">
        <v>1732</v>
      </c>
      <c r="B79" s="85" t="s">
        <v>493</v>
      </c>
      <c r="C79" s="61" t="s">
        <v>492</v>
      </c>
      <c r="D79" s="86" t="s">
        <v>358</v>
      </c>
      <c r="E79" s="85"/>
      <c r="F79" s="230" t="s">
        <v>1732</v>
      </c>
      <c r="G79" s="85" t="s">
        <v>451</v>
      </c>
      <c r="H79" s="61" t="s">
        <v>450</v>
      </c>
      <c r="I79" s="86" t="s">
        <v>326</v>
      </c>
      <c r="J79" s="79"/>
      <c r="K79" s="230" t="s">
        <v>1743</v>
      </c>
      <c r="L79" s="85" t="s">
        <v>150</v>
      </c>
      <c r="M79" s="61" t="s">
        <v>149</v>
      </c>
      <c r="N79" s="86" t="s">
        <v>345</v>
      </c>
    </row>
    <row r="80" spans="1:14" ht="12.75">
      <c r="A80" s="231"/>
      <c r="B80" s="85" t="s">
        <v>207</v>
      </c>
      <c r="C80" s="61" t="s">
        <v>206</v>
      </c>
      <c r="D80" s="86" t="s">
        <v>358</v>
      </c>
      <c r="E80" s="85"/>
      <c r="F80" s="231"/>
      <c r="G80" s="85" t="s">
        <v>217</v>
      </c>
      <c r="H80" s="61" t="s">
        <v>216</v>
      </c>
      <c r="I80" s="86" t="s">
        <v>326</v>
      </c>
      <c r="J80" s="79"/>
      <c r="K80" s="231"/>
      <c r="L80" s="85" t="s">
        <v>146</v>
      </c>
      <c r="M80" s="61" t="s">
        <v>145</v>
      </c>
      <c r="N80" s="86" t="s">
        <v>345</v>
      </c>
    </row>
    <row r="81" spans="1:14" ht="12.75">
      <c r="A81" s="230" t="s">
        <v>1732</v>
      </c>
      <c r="B81" s="85" t="s">
        <v>249</v>
      </c>
      <c r="C81" s="61" t="s">
        <v>248</v>
      </c>
      <c r="D81" s="86" t="s">
        <v>358</v>
      </c>
      <c r="E81" s="85"/>
      <c r="F81" s="230" t="s">
        <v>1732</v>
      </c>
      <c r="G81" s="85" t="s">
        <v>215</v>
      </c>
      <c r="H81" s="61" t="s">
        <v>214</v>
      </c>
      <c r="I81" s="86" t="s">
        <v>326</v>
      </c>
      <c r="J81" s="79"/>
      <c r="K81" s="230" t="s">
        <v>1743</v>
      </c>
      <c r="L81" s="85" t="s">
        <v>463</v>
      </c>
      <c r="M81" s="61" t="s">
        <v>462</v>
      </c>
      <c r="N81" s="86" t="s">
        <v>318</v>
      </c>
    </row>
    <row r="82" spans="1:14" ht="12.75">
      <c r="A82" s="231"/>
      <c r="B82" s="85" t="s">
        <v>368</v>
      </c>
      <c r="C82" s="61" t="s">
        <v>367</v>
      </c>
      <c r="D82" s="86" t="s">
        <v>358</v>
      </c>
      <c r="E82" s="85"/>
      <c r="F82" s="231"/>
      <c r="G82" s="85" t="s">
        <v>211</v>
      </c>
      <c r="H82" s="61" t="s">
        <v>210</v>
      </c>
      <c r="I82" s="86" t="s">
        <v>326</v>
      </c>
      <c r="J82" s="79"/>
      <c r="K82" s="231"/>
      <c r="L82" s="85" t="s">
        <v>355</v>
      </c>
      <c r="M82" s="61" t="s">
        <v>354</v>
      </c>
      <c r="N82" s="86" t="s">
        <v>318</v>
      </c>
    </row>
    <row r="83" spans="1:14" ht="12.75">
      <c r="A83" s="230" t="s">
        <v>1733</v>
      </c>
      <c r="B83" s="85" t="s">
        <v>117</v>
      </c>
      <c r="C83" s="61" t="s">
        <v>116</v>
      </c>
      <c r="D83" s="86" t="s">
        <v>316</v>
      </c>
      <c r="E83" s="85"/>
      <c r="F83" s="230" t="s">
        <v>1733</v>
      </c>
      <c r="G83" s="85" t="s">
        <v>5</v>
      </c>
      <c r="H83" s="61" t="s">
        <v>48</v>
      </c>
      <c r="I83" s="86" t="s">
        <v>338</v>
      </c>
      <c r="J83" s="79"/>
      <c r="K83" s="230" t="s">
        <v>1743</v>
      </c>
      <c r="L83" s="85" t="s">
        <v>169</v>
      </c>
      <c r="M83" s="61" t="s">
        <v>168</v>
      </c>
      <c r="N83" s="86" t="s">
        <v>371</v>
      </c>
    </row>
    <row r="84" spans="1:14" ht="12.75">
      <c r="A84" s="231"/>
      <c r="B84" s="85" t="s">
        <v>115</v>
      </c>
      <c r="C84" s="61" t="s">
        <v>114</v>
      </c>
      <c r="D84" s="86" t="s">
        <v>316</v>
      </c>
      <c r="E84" s="85"/>
      <c r="F84" s="231"/>
      <c r="G84" s="85" t="s">
        <v>340</v>
      </c>
      <c r="H84" s="61" t="s">
        <v>47</v>
      </c>
      <c r="I84" s="86" t="s">
        <v>338</v>
      </c>
      <c r="J84" s="79"/>
      <c r="K84" s="231"/>
      <c r="L84" s="85" t="s">
        <v>167</v>
      </c>
      <c r="M84" s="61" t="s">
        <v>166</v>
      </c>
      <c r="N84" s="86" t="s">
        <v>371</v>
      </c>
    </row>
    <row r="85" spans="1:14" ht="12.75">
      <c r="A85" s="230" t="s">
        <v>1733</v>
      </c>
      <c r="B85" s="85" t="s">
        <v>219</v>
      </c>
      <c r="C85" s="61" t="s">
        <v>218</v>
      </c>
      <c r="D85" s="86" t="s">
        <v>326</v>
      </c>
      <c r="E85" s="85"/>
      <c r="F85" s="230" t="s">
        <v>1733</v>
      </c>
      <c r="G85" s="85" t="s">
        <v>209</v>
      </c>
      <c r="H85" s="61" t="s">
        <v>208</v>
      </c>
      <c r="I85" s="86" t="s">
        <v>358</v>
      </c>
      <c r="J85" s="79"/>
      <c r="K85" s="230" t="s">
        <v>1743</v>
      </c>
      <c r="L85" s="85" t="s">
        <v>353</v>
      </c>
      <c r="M85" s="61" t="s">
        <v>351</v>
      </c>
      <c r="N85" s="86" t="s">
        <v>352</v>
      </c>
    </row>
    <row r="86" spans="1:14" ht="12.75">
      <c r="A86" s="231"/>
      <c r="B86" s="85" t="s">
        <v>202</v>
      </c>
      <c r="C86" s="61" t="s">
        <v>201</v>
      </c>
      <c r="D86" s="86" t="s">
        <v>326</v>
      </c>
      <c r="E86" s="85"/>
      <c r="F86" s="231"/>
      <c r="G86" s="85" t="s">
        <v>200</v>
      </c>
      <c r="H86" s="61" t="s">
        <v>198</v>
      </c>
      <c r="I86" s="86" t="s">
        <v>358</v>
      </c>
      <c r="J86" s="79"/>
      <c r="K86" s="231"/>
      <c r="L86" s="85" t="s">
        <v>481</v>
      </c>
      <c r="M86" s="61" t="s">
        <v>480</v>
      </c>
      <c r="N86" s="86" t="s">
        <v>352</v>
      </c>
    </row>
    <row r="87" spans="1:14" ht="12.75">
      <c r="A87" s="230" t="s">
        <v>1733</v>
      </c>
      <c r="B87" s="85" t="s">
        <v>42</v>
      </c>
      <c r="C87" s="61" t="s">
        <v>41</v>
      </c>
      <c r="D87" s="86" t="s">
        <v>336</v>
      </c>
      <c r="E87" s="85"/>
      <c r="F87" s="230" t="s">
        <v>1733</v>
      </c>
      <c r="G87" s="85" t="s">
        <v>1</v>
      </c>
      <c r="H87" s="61" t="s">
        <v>46</v>
      </c>
      <c r="I87" s="86" t="s">
        <v>338</v>
      </c>
      <c r="J87" s="79"/>
      <c r="K87" s="230" t="s">
        <v>1743</v>
      </c>
      <c r="L87" s="85" t="s">
        <v>483</v>
      </c>
      <c r="M87" s="61" t="s">
        <v>482</v>
      </c>
      <c r="N87" s="86" t="s">
        <v>375</v>
      </c>
    </row>
    <row r="88" spans="1:14" ht="12.75">
      <c r="A88" s="231"/>
      <c r="B88" s="85" t="s">
        <v>337</v>
      </c>
      <c r="C88" s="61" t="s">
        <v>335</v>
      </c>
      <c r="D88" s="86" t="s">
        <v>336</v>
      </c>
      <c r="E88" s="85"/>
      <c r="F88" s="231"/>
      <c r="G88" s="85" t="s">
        <v>3</v>
      </c>
      <c r="H88" s="61" t="s">
        <v>45</v>
      </c>
      <c r="I88" s="86" t="s">
        <v>338</v>
      </c>
      <c r="J88" s="79"/>
      <c r="K88" s="231"/>
      <c r="L88" s="85" t="s">
        <v>485</v>
      </c>
      <c r="M88" s="61" t="s">
        <v>484</v>
      </c>
      <c r="N88" s="86" t="s">
        <v>375</v>
      </c>
    </row>
    <row r="89" spans="1:14" ht="12.75">
      <c r="A89" s="230" t="s">
        <v>1733</v>
      </c>
      <c r="B89" s="85" t="s">
        <v>455</v>
      </c>
      <c r="C89" s="61" t="s">
        <v>454</v>
      </c>
      <c r="D89" s="86" t="s">
        <v>338</v>
      </c>
      <c r="E89" s="85"/>
      <c r="F89" s="230" t="s">
        <v>1733</v>
      </c>
      <c r="G89" s="85" t="s">
        <v>2</v>
      </c>
      <c r="H89" s="61" t="s">
        <v>50</v>
      </c>
      <c r="I89" s="86" t="s">
        <v>336</v>
      </c>
      <c r="J89" s="79"/>
      <c r="K89" s="230" t="s">
        <v>1743</v>
      </c>
      <c r="L89" s="85" t="s">
        <v>414</v>
      </c>
      <c r="M89" s="61" t="s">
        <v>413</v>
      </c>
      <c r="N89" s="86" t="s">
        <v>374</v>
      </c>
    </row>
    <row r="90" spans="1:14" ht="12.75">
      <c r="A90" s="231"/>
      <c r="B90" s="85" t="s">
        <v>436</v>
      </c>
      <c r="C90" s="61" t="s">
        <v>435</v>
      </c>
      <c r="D90" s="86" t="s">
        <v>338</v>
      </c>
      <c r="E90" s="85"/>
      <c r="F90" s="231"/>
      <c r="G90" s="85" t="s">
        <v>453</v>
      </c>
      <c r="H90" s="61" t="s">
        <v>452</v>
      </c>
      <c r="I90" s="86" t="s">
        <v>336</v>
      </c>
      <c r="J90" s="79"/>
      <c r="K90" s="231"/>
      <c r="L90" s="85" t="s">
        <v>410</v>
      </c>
      <c r="M90" s="61" t="s">
        <v>409</v>
      </c>
      <c r="N90" s="86" t="s">
        <v>374</v>
      </c>
    </row>
    <row r="91" spans="1:14" ht="12.75">
      <c r="A91" s="230" t="s">
        <v>1734</v>
      </c>
      <c r="B91" s="85" t="s">
        <v>191</v>
      </c>
      <c r="C91" s="61" t="s">
        <v>190</v>
      </c>
      <c r="D91" s="86" t="s">
        <v>369</v>
      </c>
      <c r="E91" s="85"/>
      <c r="F91" s="230" t="s">
        <v>1734</v>
      </c>
      <c r="G91" s="85" t="s">
        <v>104</v>
      </c>
      <c r="H91" s="61" t="s">
        <v>103</v>
      </c>
      <c r="I91" s="86" t="s">
        <v>349</v>
      </c>
      <c r="J91" s="79"/>
      <c r="K91" s="230" t="s">
        <v>1743</v>
      </c>
      <c r="L91" s="85" t="s">
        <v>155</v>
      </c>
      <c r="M91" s="61" t="s">
        <v>153</v>
      </c>
      <c r="N91" s="86" t="s">
        <v>342</v>
      </c>
    </row>
    <row r="92" spans="1:14" ht="12.75">
      <c r="A92" s="231"/>
      <c r="B92" s="85" t="s">
        <v>408</v>
      </c>
      <c r="C92" s="61" t="s">
        <v>407</v>
      </c>
      <c r="D92" s="86" t="s">
        <v>369</v>
      </c>
      <c r="E92" s="85"/>
      <c r="F92" s="231"/>
      <c r="G92" s="85" t="s">
        <v>97</v>
      </c>
      <c r="H92" s="61" t="s">
        <v>96</v>
      </c>
      <c r="I92" s="86" t="s">
        <v>349</v>
      </c>
      <c r="J92" s="79"/>
      <c r="K92" s="231"/>
      <c r="L92" s="85" t="s">
        <v>430</v>
      </c>
      <c r="M92" s="61" t="s">
        <v>429</v>
      </c>
      <c r="N92" s="86" t="s">
        <v>342</v>
      </c>
    </row>
    <row r="93" spans="1:14" ht="12.75">
      <c r="A93" s="230" t="s">
        <v>1734</v>
      </c>
      <c r="B93" s="85" t="s">
        <v>125</v>
      </c>
      <c r="C93" s="61" t="s">
        <v>124</v>
      </c>
      <c r="D93" s="86" t="s">
        <v>370</v>
      </c>
      <c r="E93" s="85"/>
      <c r="F93" s="230" t="s">
        <v>1734</v>
      </c>
      <c r="G93" s="85" t="s">
        <v>152</v>
      </c>
      <c r="H93" s="61" t="s">
        <v>151</v>
      </c>
      <c r="I93" s="86" t="s">
        <v>345</v>
      </c>
      <c r="J93" s="79"/>
      <c r="K93" s="230" t="s">
        <v>1743</v>
      </c>
      <c r="L93" s="85" t="s">
        <v>445</v>
      </c>
      <c r="M93" s="61" t="s">
        <v>444</v>
      </c>
      <c r="N93" s="86" t="s">
        <v>334</v>
      </c>
    </row>
    <row r="94" spans="1:14" ht="12.75">
      <c r="A94" s="231"/>
      <c r="B94" s="85" t="s">
        <v>121</v>
      </c>
      <c r="C94" s="61" t="s">
        <v>120</v>
      </c>
      <c r="D94" s="86" t="s">
        <v>370</v>
      </c>
      <c r="E94" s="85"/>
      <c r="F94" s="231"/>
      <c r="G94" s="85" t="s">
        <v>140</v>
      </c>
      <c r="H94" s="61" t="s">
        <v>139</v>
      </c>
      <c r="I94" s="86" t="s">
        <v>345</v>
      </c>
      <c r="J94" s="79"/>
      <c r="K94" s="231"/>
      <c r="L94" s="85" t="s">
        <v>176</v>
      </c>
      <c r="M94" s="61" t="s">
        <v>174</v>
      </c>
      <c r="N94" s="86" t="s">
        <v>334</v>
      </c>
    </row>
    <row r="95" spans="1:14" ht="12.75">
      <c r="A95" s="230" t="s">
        <v>1734</v>
      </c>
      <c r="B95" s="85" t="s">
        <v>424</v>
      </c>
      <c r="C95" s="61" t="s">
        <v>423</v>
      </c>
      <c r="D95" s="86" t="s">
        <v>336</v>
      </c>
      <c r="E95" s="85"/>
      <c r="F95" s="230" t="s">
        <v>1734</v>
      </c>
      <c r="G95" s="85" t="s">
        <v>163</v>
      </c>
      <c r="H95" s="61" t="s">
        <v>162</v>
      </c>
      <c r="I95" s="86" t="s">
        <v>342</v>
      </c>
      <c r="J95" s="79"/>
      <c r="K95" s="230" t="s">
        <v>1743</v>
      </c>
      <c r="L95" s="85" t="s">
        <v>237</v>
      </c>
      <c r="M95" s="61" t="s">
        <v>236</v>
      </c>
      <c r="N95" s="86" t="s">
        <v>325</v>
      </c>
    </row>
    <row r="96" spans="1:14" ht="12.75">
      <c r="A96" s="231"/>
      <c r="B96" s="85" t="s">
        <v>382</v>
      </c>
      <c r="C96" s="61" t="s">
        <v>381</v>
      </c>
      <c r="D96" s="86" t="s">
        <v>336</v>
      </c>
      <c r="E96" s="85"/>
      <c r="F96" s="231"/>
      <c r="G96" s="85" t="s">
        <v>430</v>
      </c>
      <c r="H96" s="61" t="s">
        <v>429</v>
      </c>
      <c r="I96" s="86" t="s">
        <v>342</v>
      </c>
      <c r="J96" s="79"/>
      <c r="K96" s="231"/>
      <c r="L96" s="85" t="s">
        <v>373</v>
      </c>
      <c r="M96" s="61" t="s">
        <v>372</v>
      </c>
      <c r="N96" s="86" t="s">
        <v>325</v>
      </c>
    </row>
    <row r="97" spans="1:14" ht="12.75">
      <c r="A97" s="230" t="s">
        <v>1734</v>
      </c>
      <c r="B97" s="85" t="s">
        <v>44</v>
      </c>
      <c r="C97" s="61" t="s">
        <v>43</v>
      </c>
      <c r="D97" s="86" t="s">
        <v>318</v>
      </c>
      <c r="E97" s="85"/>
      <c r="F97" s="230" t="s">
        <v>1734</v>
      </c>
      <c r="G97" s="85" t="s">
        <v>243</v>
      </c>
      <c r="H97" s="61" t="s">
        <v>242</v>
      </c>
      <c r="I97" s="86" t="s">
        <v>325</v>
      </c>
      <c r="J97" s="79"/>
      <c r="K97" s="230" t="s">
        <v>1743</v>
      </c>
      <c r="L97" s="85" t="s">
        <v>180</v>
      </c>
      <c r="M97" s="61" t="s">
        <v>179</v>
      </c>
      <c r="N97" s="86" t="s">
        <v>334</v>
      </c>
    </row>
    <row r="98" spans="1:14" ht="12.75">
      <c r="A98" s="231"/>
      <c r="B98" s="85" t="s">
        <v>463</v>
      </c>
      <c r="C98" s="61" t="s">
        <v>462</v>
      </c>
      <c r="D98" s="86" t="s">
        <v>318</v>
      </c>
      <c r="E98" s="85"/>
      <c r="F98" s="231"/>
      <c r="G98" s="85" t="s">
        <v>380</v>
      </c>
      <c r="H98" s="61" t="s">
        <v>378</v>
      </c>
      <c r="I98" s="86" t="s">
        <v>325</v>
      </c>
      <c r="J98" s="79"/>
      <c r="K98" s="231"/>
      <c r="L98" s="85" t="s">
        <v>184</v>
      </c>
      <c r="M98" s="61" t="s">
        <v>183</v>
      </c>
      <c r="N98" s="86" t="s">
        <v>334</v>
      </c>
    </row>
    <row r="99" spans="1:14" ht="12.75">
      <c r="A99" s="230" t="s">
        <v>1734</v>
      </c>
      <c r="B99" s="85" t="s">
        <v>365</v>
      </c>
      <c r="C99" s="61" t="s">
        <v>364</v>
      </c>
      <c r="D99" s="86" t="s">
        <v>349</v>
      </c>
      <c r="E99" s="85"/>
      <c r="F99" s="230" t="s">
        <v>1734</v>
      </c>
      <c r="G99" s="85" t="s">
        <v>113</v>
      </c>
      <c r="H99" s="61" t="s">
        <v>112</v>
      </c>
      <c r="I99" s="86" t="s">
        <v>316</v>
      </c>
      <c r="J99" s="79"/>
      <c r="K99" s="230" t="s">
        <v>1743</v>
      </c>
      <c r="L99" s="85" t="s">
        <v>475</v>
      </c>
      <c r="M99" s="61" t="s">
        <v>474</v>
      </c>
      <c r="N99" s="86" t="s">
        <v>375</v>
      </c>
    </row>
    <row r="100" spans="1:14" ht="12.75">
      <c r="A100" s="231"/>
      <c r="B100" s="85" t="s">
        <v>95</v>
      </c>
      <c r="C100" s="61" t="s">
        <v>94</v>
      </c>
      <c r="D100" s="86" t="s">
        <v>349</v>
      </c>
      <c r="E100" s="85"/>
      <c r="F100" s="231"/>
      <c r="G100" s="85" t="s">
        <v>321</v>
      </c>
      <c r="H100" s="61" t="s">
        <v>320</v>
      </c>
      <c r="I100" s="86" t="s">
        <v>316</v>
      </c>
      <c r="J100" s="79"/>
      <c r="K100" s="231"/>
      <c r="L100" s="85" t="s">
        <v>107</v>
      </c>
      <c r="M100" s="61" t="s">
        <v>106</v>
      </c>
      <c r="N100" s="86" t="s">
        <v>375</v>
      </c>
    </row>
    <row r="101" spans="1:14" ht="12.75">
      <c r="A101" s="230" t="s">
        <v>1734</v>
      </c>
      <c r="B101" s="85" t="s">
        <v>475</v>
      </c>
      <c r="C101" s="61" t="s">
        <v>474</v>
      </c>
      <c r="D101" s="86" t="s">
        <v>375</v>
      </c>
      <c r="E101" s="85"/>
      <c r="F101" s="230" t="s">
        <v>1734</v>
      </c>
      <c r="G101" s="85" t="s">
        <v>129</v>
      </c>
      <c r="H101" s="61" t="s">
        <v>128</v>
      </c>
      <c r="I101" s="86" t="s">
        <v>370</v>
      </c>
      <c r="J101" s="79"/>
      <c r="K101" s="230" t="s">
        <v>1743</v>
      </c>
      <c r="L101" s="85" t="s">
        <v>319</v>
      </c>
      <c r="M101" s="61" t="s">
        <v>317</v>
      </c>
      <c r="N101" s="86" t="s">
        <v>318</v>
      </c>
    </row>
    <row r="102" spans="1:14" ht="12.75">
      <c r="A102" s="231"/>
      <c r="B102" s="85" t="s">
        <v>109</v>
      </c>
      <c r="C102" s="61" t="s">
        <v>108</v>
      </c>
      <c r="D102" s="86" t="s">
        <v>375</v>
      </c>
      <c r="E102" s="85"/>
      <c r="F102" s="231"/>
      <c r="G102" s="85" t="s">
        <v>127</v>
      </c>
      <c r="H102" s="61" t="s">
        <v>126</v>
      </c>
      <c r="I102" s="86" t="s">
        <v>370</v>
      </c>
      <c r="J102" s="79"/>
      <c r="K102" s="231"/>
      <c r="L102" s="85" t="s">
        <v>412</v>
      </c>
      <c r="M102" s="61" t="s">
        <v>411</v>
      </c>
      <c r="N102" s="86" t="s">
        <v>318</v>
      </c>
    </row>
    <row r="103" spans="1:14" ht="12.75">
      <c r="A103" s="230" t="s">
        <v>1734</v>
      </c>
      <c r="B103" s="85" t="s">
        <v>159</v>
      </c>
      <c r="C103" s="61" t="s">
        <v>158</v>
      </c>
      <c r="D103" s="86" t="s">
        <v>342</v>
      </c>
      <c r="E103" s="85"/>
      <c r="F103" s="230" t="s">
        <v>1734</v>
      </c>
      <c r="G103" s="85" t="s">
        <v>387</v>
      </c>
      <c r="H103" s="61" t="s">
        <v>385</v>
      </c>
      <c r="I103" s="86" t="s">
        <v>325</v>
      </c>
      <c r="J103" s="79"/>
      <c r="K103" s="230" t="s">
        <v>1743</v>
      </c>
      <c r="L103" s="85" t="s">
        <v>402</v>
      </c>
      <c r="M103" s="61" t="s">
        <v>401</v>
      </c>
      <c r="N103" s="86" t="s">
        <v>322</v>
      </c>
    </row>
    <row r="104" spans="1:14" ht="12.75">
      <c r="A104" s="231"/>
      <c r="B104" s="85" t="s">
        <v>155</v>
      </c>
      <c r="C104" s="61" t="s">
        <v>153</v>
      </c>
      <c r="D104" s="86" t="s">
        <v>342</v>
      </c>
      <c r="E104" s="85"/>
      <c r="F104" s="231"/>
      <c r="G104" s="85" t="s">
        <v>373</v>
      </c>
      <c r="H104" s="61" t="s">
        <v>372</v>
      </c>
      <c r="I104" s="86" t="s">
        <v>325</v>
      </c>
      <c r="J104" s="79"/>
      <c r="K104" s="231"/>
      <c r="L104" s="85" t="s">
        <v>235</v>
      </c>
      <c r="M104" s="61" t="s">
        <v>234</v>
      </c>
      <c r="N104" s="86" t="s">
        <v>322</v>
      </c>
    </row>
    <row r="105" spans="1:14" ht="12.75">
      <c r="A105" s="230" t="s">
        <v>1734</v>
      </c>
      <c r="B105" s="85" t="s">
        <v>432</v>
      </c>
      <c r="C105" s="61" t="s">
        <v>431</v>
      </c>
      <c r="D105" s="86" t="s">
        <v>362</v>
      </c>
      <c r="E105" s="85"/>
      <c r="F105" s="230" t="s">
        <v>1734</v>
      </c>
      <c r="G105" s="85" t="s">
        <v>205</v>
      </c>
      <c r="H105" s="61" t="s">
        <v>203</v>
      </c>
      <c r="I105" s="86" t="s">
        <v>358</v>
      </c>
      <c r="J105" s="79"/>
      <c r="K105" s="230" t="s">
        <v>1743</v>
      </c>
      <c r="L105" s="85" t="s">
        <v>148</v>
      </c>
      <c r="M105" s="61" t="s">
        <v>147</v>
      </c>
      <c r="N105" s="86" t="s">
        <v>345</v>
      </c>
    </row>
    <row r="106" spans="1:14" ht="12.75">
      <c r="A106" s="231"/>
      <c r="B106" s="85" t="s">
        <v>418</v>
      </c>
      <c r="C106" s="61" t="s">
        <v>417</v>
      </c>
      <c r="D106" s="86" t="s">
        <v>362</v>
      </c>
      <c r="E106" s="85"/>
      <c r="F106" s="231"/>
      <c r="G106" s="85" t="s">
        <v>439</v>
      </c>
      <c r="H106" s="61" t="s">
        <v>437</v>
      </c>
      <c r="I106" s="86" t="s">
        <v>358</v>
      </c>
      <c r="J106" s="79"/>
      <c r="K106" s="231"/>
      <c r="L106" s="85" t="s">
        <v>142</v>
      </c>
      <c r="M106" s="61" t="s">
        <v>141</v>
      </c>
      <c r="N106" s="86" t="s">
        <v>345</v>
      </c>
    </row>
    <row r="107" spans="1:14" ht="12.75">
      <c r="A107" s="230" t="s">
        <v>1740</v>
      </c>
      <c r="B107" s="85" t="s">
        <v>377</v>
      </c>
      <c r="C107" s="61" t="s">
        <v>376</v>
      </c>
      <c r="D107" s="86" t="s">
        <v>332</v>
      </c>
      <c r="E107" s="85"/>
      <c r="F107" s="230" t="s">
        <v>1740</v>
      </c>
      <c r="G107" s="85" t="s">
        <v>182</v>
      </c>
      <c r="H107" s="61" t="s">
        <v>181</v>
      </c>
      <c r="I107" s="86" t="s">
        <v>334</v>
      </c>
      <c r="J107" s="79"/>
      <c r="K107" s="230" t="s">
        <v>1743</v>
      </c>
      <c r="L107" s="85" t="s">
        <v>461</v>
      </c>
      <c r="M107" s="61" t="s">
        <v>460</v>
      </c>
      <c r="N107" s="86" t="s">
        <v>352</v>
      </c>
    </row>
    <row r="108" spans="1:14" ht="12.75">
      <c r="A108" s="231"/>
      <c r="B108" s="85" t="s">
        <v>333</v>
      </c>
      <c r="C108" s="61" t="s">
        <v>331</v>
      </c>
      <c r="D108" s="86" t="s">
        <v>332</v>
      </c>
      <c r="E108" s="85"/>
      <c r="F108" s="231"/>
      <c r="G108" s="85" t="s">
        <v>176</v>
      </c>
      <c r="H108" s="61" t="s">
        <v>174</v>
      </c>
      <c r="I108" s="86" t="s">
        <v>334</v>
      </c>
      <c r="J108" s="79"/>
      <c r="K108" s="231"/>
      <c r="L108" s="85" t="s">
        <v>491</v>
      </c>
      <c r="M108" s="61" t="s">
        <v>490</v>
      </c>
      <c r="N108" s="86" t="s">
        <v>352</v>
      </c>
    </row>
    <row r="109" spans="1:14" ht="12.75">
      <c r="A109" s="230" t="s">
        <v>1740</v>
      </c>
      <c r="B109" s="85" t="s">
        <v>102</v>
      </c>
      <c r="C109" s="61" t="s">
        <v>100</v>
      </c>
      <c r="D109" s="86" t="s">
        <v>349</v>
      </c>
      <c r="E109" s="85"/>
      <c r="F109" s="230" t="s">
        <v>1740</v>
      </c>
      <c r="G109" s="85" t="s">
        <v>495</v>
      </c>
      <c r="H109" s="61" t="s">
        <v>494</v>
      </c>
      <c r="I109" s="86" t="s">
        <v>362</v>
      </c>
      <c r="J109" s="79"/>
      <c r="K109" s="230" t="s">
        <v>1743</v>
      </c>
      <c r="L109" s="85" t="s">
        <v>432</v>
      </c>
      <c r="M109" s="61" t="s">
        <v>431</v>
      </c>
      <c r="N109" s="86" t="s">
        <v>362</v>
      </c>
    </row>
    <row r="110" spans="1:14" ht="12.75">
      <c r="A110" s="231"/>
      <c r="B110" s="85" t="s">
        <v>350</v>
      </c>
      <c r="C110" s="61" t="s">
        <v>348</v>
      </c>
      <c r="D110" s="86" t="s">
        <v>349</v>
      </c>
      <c r="E110" s="85"/>
      <c r="F110" s="231"/>
      <c r="G110" s="85" t="s">
        <v>363</v>
      </c>
      <c r="H110" s="61" t="s">
        <v>361</v>
      </c>
      <c r="I110" s="86" t="s">
        <v>362</v>
      </c>
      <c r="J110" s="79"/>
      <c r="K110" s="231"/>
      <c r="L110" s="85" t="s">
        <v>363</v>
      </c>
      <c r="M110" s="61" t="s">
        <v>361</v>
      </c>
      <c r="N110" s="86" t="s">
        <v>362</v>
      </c>
    </row>
    <row r="111" spans="1:14" ht="12.75">
      <c r="A111" s="230" t="s">
        <v>1740</v>
      </c>
      <c r="B111" s="85" t="s">
        <v>241</v>
      </c>
      <c r="C111" s="61" t="s">
        <v>240</v>
      </c>
      <c r="D111" s="86" t="s">
        <v>325</v>
      </c>
      <c r="E111" s="85"/>
      <c r="F111" s="230" t="s">
        <v>1740</v>
      </c>
      <c r="G111" s="85" t="s">
        <v>131</v>
      </c>
      <c r="H111" s="61" t="s">
        <v>130</v>
      </c>
      <c r="I111" s="86" t="s">
        <v>370</v>
      </c>
      <c r="J111" s="79"/>
      <c r="K111" s="230" t="s">
        <v>1743</v>
      </c>
      <c r="L111" s="85" t="s">
        <v>408</v>
      </c>
      <c r="M111" s="61" t="s">
        <v>407</v>
      </c>
      <c r="N111" s="86" t="s">
        <v>369</v>
      </c>
    </row>
    <row r="112" spans="1:14" ht="12.75">
      <c r="A112" s="231"/>
      <c r="B112" s="85" t="s">
        <v>239</v>
      </c>
      <c r="C112" s="61" t="s">
        <v>238</v>
      </c>
      <c r="D112" s="86" t="s">
        <v>325</v>
      </c>
      <c r="E112" s="85"/>
      <c r="F112" s="231"/>
      <c r="G112" s="85" t="s">
        <v>123</v>
      </c>
      <c r="H112" s="61" t="s">
        <v>122</v>
      </c>
      <c r="I112" s="86" t="s">
        <v>370</v>
      </c>
      <c r="J112" s="79"/>
      <c r="K112" s="231"/>
      <c r="L112" s="85" t="s">
        <v>197</v>
      </c>
      <c r="M112" s="61" t="s">
        <v>196</v>
      </c>
      <c r="N112" s="86" t="s">
        <v>369</v>
      </c>
    </row>
    <row r="113" spans="1:14" ht="12.75">
      <c r="A113" s="230" t="s">
        <v>1740</v>
      </c>
      <c r="B113" s="85" t="s">
        <v>161</v>
      </c>
      <c r="C113" s="61" t="s">
        <v>160</v>
      </c>
      <c r="D113" s="86" t="s">
        <v>342</v>
      </c>
      <c r="E113" s="85"/>
      <c r="F113" s="230" t="s">
        <v>1740</v>
      </c>
      <c r="G113" s="85" t="s">
        <v>392</v>
      </c>
      <c r="H113" s="61" t="s">
        <v>391</v>
      </c>
      <c r="I113" s="86" t="s">
        <v>375</v>
      </c>
      <c r="J113" s="79"/>
      <c r="K113" s="230" t="s">
        <v>1743</v>
      </c>
      <c r="L113" s="85" t="s">
        <v>44</v>
      </c>
      <c r="M113" s="61" t="s">
        <v>43</v>
      </c>
      <c r="N113" s="86" t="s">
        <v>318</v>
      </c>
    </row>
    <row r="114" spans="1:14" ht="12.75">
      <c r="A114" s="231"/>
      <c r="B114" s="85" t="s">
        <v>343</v>
      </c>
      <c r="C114" s="61" t="s">
        <v>341</v>
      </c>
      <c r="D114" s="86" t="s">
        <v>342</v>
      </c>
      <c r="E114" s="85"/>
      <c r="F114" s="231"/>
      <c r="G114" s="85" t="s">
        <v>107</v>
      </c>
      <c r="H114" s="61" t="s">
        <v>106</v>
      </c>
      <c r="I114" s="86" t="s">
        <v>375</v>
      </c>
      <c r="J114" s="79"/>
      <c r="K114" s="231"/>
      <c r="L114" s="85" t="s">
        <v>54</v>
      </c>
      <c r="M114" s="61" t="s">
        <v>53</v>
      </c>
      <c r="N114" s="86" t="s">
        <v>318</v>
      </c>
    </row>
    <row r="115" spans="1:14" ht="12.75">
      <c r="A115" s="230" t="s">
        <v>1740</v>
      </c>
      <c r="B115" s="85" t="s">
        <v>402</v>
      </c>
      <c r="C115" s="61" t="s">
        <v>401</v>
      </c>
      <c r="D115" s="86" t="s">
        <v>322</v>
      </c>
      <c r="E115" s="85"/>
      <c r="F115" s="230" t="s">
        <v>1740</v>
      </c>
      <c r="G115" s="85" t="s">
        <v>466</v>
      </c>
      <c r="H115" s="61" t="s">
        <v>465</v>
      </c>
      <c r="I115" s="86" t="s">
        <v>336</v>
      </c>
      <c r="J115" s="79"/>
      <c r="K115" s="230" t="s">
        <v>1743</v>
      </c>
      <c r="L115" s="85" t="s">
        <v>178</v>
      </c>
      <c r="M115" s="61" t="s">
        <v>177</v>
      </c>
      <c r="N115" s="86" t="s">
        <v>334</v>
      </c>
    </row>
    <row r="116" spans="1:14" ht="12.75">
      <c r="A116" s="231"/>
      <c r="B116" s="85" t="s">
        <v>229</v>
      </c>
      <c r="C116" s="61" t="s">
        <v>228</v>
      </c>
      <c r="D116" s="86" t="s">
        <v>322</v>
      </c>
      <c r="E116" s="85"/>
      <c r="F116" s="231"/>
      <c r="G116" s="85" t="s">
        <v>52</v>
      </c>
      <c r="H116" s="61" t="s">
        <v>51</v>
      </c>
      <c r="I116" s="86" t="s">
        <v>336</v>
      </c>
      <c r="J116" s="79"/>
      <c r="K116" s="231"/>
      <c r="L116" s="85" t="s">
        <v>182</v>
      </c>
      <c r="M116" s="61" t="s">
        <v>181</v>
      </c>
      <c r="N116" s="86" t="s">
        <v>334</v>
      </c>
    </row>
    <row r="117" spans="1:14" ht="12.75">
      <c r="A117" s="230" t="s">
        <v>1740</v>
      </c>
      <c r="B117" s="85" t="s">
        <v>483</v>
      </c>
      <c r="C117" s="61" t="s">
        <v>482</v>
      </c>
      <c r="D117" s="86" t="s">
        <v>375</v>
      </c>
      <c r="E117" s="85"/>
      <c r="F117" s="230" t="s">
        <v>1740</v>
      </c>
      <c r="G117" s="85" t="s">
        <v>251</v>
      </c>
      <c r="H117" s="61" t="s">
        <v>250</v>
      </c>
      <c r="I117" s="86" t="s">
        <v>374</v>
      </c>
      <c r="J117" s="79"/>
      <c r="K117" s="230" t="s">
        <v>1743</v>
      </c>
      <c r="L117" s="85" t="s">
        <v>365</v>
      </c>
      <c r="M117" s="61" t="s">
        <v>364</v>
      </c>
      <c r="N117" s="86" t="s">
        <v>349</v>
      </c>
    </row>
    <row r="118" spans="1:14" ht="12.75">
      <c r="A118" s="231"/>
      <c r="B118" s="85" t="s">
        <v>449</v>
      </c>
      <c r="C118" s="61" t="s">
        <v>448</v>
      </c>
      <c r="D118" s="86" t="s">
        <v>375</v>
      </c>
      <c r="E118" s="85"/>
      <c r="F118" s="231"/>
      <c r="G118" s="85" t="s">
        <v>245</v>
      </c>
      <c r="H118" s="61" t="s">
        <v>244</v>
      </c>
      <c r="I118" s="86" t="s">
        <v>374</v>
      </c>
      <c r="J118" s="79"/>
      <c r="K118" s="231"/>
      <c r="L118" s="85" t="s">
        <v>104</v>
      </c>
      <c r="M118" s="61" t="s">
        <v>103</v>
      </c>
      <c r="N118" s="86" t="s">
        <v>349</v>
      </c>
    </row>
    <row r="119" spans="1:14" ht="12.75">
      <c r="A119" s="230" t="s">
        <v>1740</v>
      </c>
      <c r="B119" s="85" t="s">
        <v>497</v>
      </c>
      <c r="C119" s="61" t="s">
        <v>496</v>
      </c>
      <c r="D119" s="86" t="s">
        <v>404</v>
      </c>
      <c r="E119" s="85"/>
      <c r="F119" s="230" t="s">
        <v>1740</v>
      </c>
      <c r="G119" s="85" t="s">
        <v>197</v>
      </c>
      <c r="H119" s="61" t="s">
        <v>196</v>
      </c>
      <c r="I119" s="86" t="s">
        <v>369</v>
      </c>
      <c r="J119" s="79"/>
      <c r="K119" s="230" t="s">
        <v>1743</v>
      </c>
      <c r="L119" s="85" t="s">
        <v>229</v>
      </c>
      <c r="M119" s="61" t="s">
        <v>228</v>
      </c>
      <c r="N119" s="86" t="s">
        <v>322</v>
      </c>
    </row>
    <row r="120" spans="1:14" ht="12.75">
      <c r="A120" s="231"/>
      <c r="B120" s="85" t="s">
        <v>406</v>
      </c>
      <c r="C120" s="61" t="s">
        <v>403</v>
      </c>
      <c r="D120" s="86" t="s">
        <v>404</v>
      </c>
      <c r="E120" s="85"/>
      <c r="F120" s="231"/>
      <c r="G120" s="85" t="s">
        <v>195</v>
      </c>
      <c r="H120" s="61" t="s">
        <v>194</v>
      </c>
      <c r="I120" s="86" t="s">
        <v>369</v>
      </c>
      <c r="J120" s="79"/>
      <c r="K120" s="231"/>
      <c r="L120" s="85" t="s">
        <v>233</v>
      </c>
      <c r="M120" s="61" t="s">
        <v>232</v>
      </c>
      <c r="N120" s="86" t="s">
        <v>322</v>
      </c>
    </row>
    <row r="121" spans="1:14" ht="12.75">
      <c r="A121" s="230" t="s">
        <v>1740</v>
      </c>
      <c r="B121" s="85" t="s">
        <v>445</v>
      </c>
      <c r="C121" s="61" t="s">
        <v>444</v>
      </c>
      <c r="D121" s="86" t="s">
        <v>334</v>
      </c>
      <c r="E121" s="85"/>
      <c r="F121" s="230" t="s">
        <v>1740</v>
      </c>
      <c r="G121" s="85" t="s">
        <v>487</v>
      </c>
      <c r="H121" s="61" t="s">
        <v>486</v>
      </c>
      <c r="I121" s="86" t="s">
        <v>318</v>
      </c>
      <c r="J121" s="79"/>
      <c r="K121" s="230" t="s">
        <v>1743</v>
      </c>
      <c r="L121" s="85" t="s">
        <v>384</v>
      </c>
      <c r="M121" s="61" t="s">
        <v>383</v>
      </c>
      <c r="N121" s="86" t="s">
        <v>374</v>
      </c>
    </row>
    <row r="122" spans="1:14" ht="12.75">
      <c r="A122" s="231"/>
      <c r="B122" s="85" t="s">
        <v>416</v>
      </c>
      <c r="C122" s="61" t="s">
        <v>415</v>
      </c>
      <c r="D122" s="86" t="s">
        <v>334</v>
      </c>
      <c r="E122" s="85"/>
      <c r="F122" s="231"/>
      <c r="G122" s="85" t="s">
        <v>412</v>
      </c>
      <c r="H122" s="61" t="s">
        <v>411</v>
      </c>
      <c r="I122" s="86" t="s">
        <v>318</v>
      </c>
      <c r="J122" s="79"/>
      <c r="K122" s="231"/>
      <c r="L122" s="85" t="s">
        <v>245</v>
      </c>
      <c r="M122" s="61" t="s">
        <v>244</v>
      </c>
      <c r="N122" s="86" t="s">
        <v>374</v>
      </c>
    </row>
    <row r="123" spans="1:14" ht="12.75">
      <c r="A123" s="230" t="s">
        <v>1740</v>
      </c>
      <c r="B123" s="85" t="s">
        <v>247</v>
      </c>
      <c r="C123" s="61" t="s">
        <v>246</v>
      </c>
      <c r="D123" s="86" t="s">
        <v>374</v>
      </c>
      <c r="E123" s="85"/>
      <c r="F123" s="230" t="s">
        <v>1740</v>
      </c>
      <c r="G123" s="85" t="s">
        <v>459</v>
      </c>
      <c r="H123" s="61" t="s">
        <v>458</v>
      </c>
      <c r="I123" s="86" t="s">
        <v>374</v>
      </c>
      <c r="J123" s="79"/>
      <c r="K123" s="230" t="s">
        <v>1743</v>
      </c>
      <c r="L123" s="85" t="s">
        <v>109</v>
      </c>
      <c r="M123" s="61" t="s">
        <v>108</v>
      </c>
      <c r="N123" s="86" t="s">
        <v>375</v>
      </c>
    </row>
    <row r="124" spans="1:14" ht="12.75">
      <c r="A124" s="231"/>
      <c r="B124" s="85" t="s">
        <v>384</v>
      </c>
      <c r="C124" s="61" t="s">
        <v>383</v>
      </c>
      <c r="D124" s="86" t="s">
        <v>374</v>
      </c>
      <c r="E124" s="85"/>
      <c r="F124" s="231"/>
      <c r="G124" s="85" t="s">
        <v>410</v>
      </c>
      <c r="H124" s="61" t="s">
        <v>409</v>
      </c>
      <c r="I124" s="86" t="s">
        <v>374</v>
      </c>
      <c r="J124" s="79"/>
      <c r="K124" s="231"/>
      <c r="L124" s="85" t="s">
        <v>392</v>
      </c>
      <c r="M124" s="61" t="s">
        <v>391</v>
      </c>
      <c r="N124" s="86" t="s">
        <v>375</v>
      </c>
    </row>
    <row r="125" spans="1:14" ht="12.75">
      <c r="A125" s="230" t="s">
        <v>1740</v>
      </c>
      <c r="B125" s="85" t="s">
        <v>426</v>
      </c>
      <c r="C125" s="61" t="s">
        <v>425</v>
      </c>
      <c r="D125" s="86" t="s">
        <v>322</v>
      </c>
      <c r="E125" s="85"/>
      <c r="F125" s="230" t="s">
        <v>1740</v>
      </c>
      <c r="G125" s="85" t="s">
        <v>146</v>
      </c>
      <c r="H125" s="61" t="s">
        <v>145</v>
      </c>
      <c r="I125" s="86" t="s">
        <v>345</v>
      </c>
      <c r="J125" s="79"/>
      <c r="K125" s="230"/>
      <c r="L125" s="85"/>
      <c r="M125" s="61"/>
      <c r="N125" s="86"/>
    </row>
    <row r="126" spans="1:14" ht="12.75">
      <c r="A126" s="231"/>
      <c r="B126" s="85" t="s">
        <v>330</v>
      </c>
      <c r="C126" s="61" t="s">
        <v>327</v>
      </c>
      <c r="D126" s="86" t="s">
        <v>322</v>
      </c>
      <c r="E126" s="85"/>
      <c r="F126" s="231"/>
      <c r="G126" s="85" t="s">
        <v>142</v>
      </c>
      <c r="H126" s="61" t="s">
        <v>141</v>
      </c>
      <c r="I126" s="86" t="s">
        <v>345</v>
      </c>
      <c r="J126" s="79"/>
      <c r="K126" s="231"/>
      <c r="L126" s="85"/>
      <c r="M126" s="61"/>
      <c r="N126" s="86"/>
    </row>
    <row r="127" spans="1:14" ht="12.75">
      <c r="A127" s="230" t="s">
        <v>1740</v>
      </c>
      <c r="B127" s="85" t="s">
        <v>468</v>
      </c>
      <c r="C127" s="61" t="s">
        <v>467</v>
      </c>
      <c r="D127" s="86" t="s">
        <v>318</v>
      </c>
      <c r="E127" s="85"/>
      <c r="F127" s="230" t="s">
        <v>1740</v>
      </c>
      <c r="G127" s="85" t="s">
        <v>54</v>
      </c>
      <c r="H127" s="61" t="s">
        <v>53</v>
      </c>
      <c r="I127" s="86" t="s">
        <v>318</v>
      </c>
      <c r="J127" s="79"/>
      <c r="K127" s="230"/>
      <c r="L127" s="85"/>
      <c r="M127" s="61"/>
      <c r="N127" s="86"/>
    </row>
    <row r="128" spans="1:14" ht="12.75">
      <c r="A128" s="231"/>
      <c r="B128" s="85" t="s">
        <v>319</v>
      </c>
      <c r="C128" s="61" t="s">
        <v>317</v>
      </c>
      <c r="D128" s="86" t="s">
        <v>318</v>
      </c>
      <c r="E128" s="85"/>
      <c r="F128" s="231"/>
      <c r="G128" s="85" t="s">
        <v>355</v>
      </c>
      <c r="H128" s="61" t="s">
        <v>354</v>
      </c>
      <c r="I128" s="86" t="s">
        <v>318</v>
      </c>
      <c r="J128" s="79"/>
      <c r="K128" s="231"/>
      <c r="L128" s="85"/>
      <c r="M128" s="61"/>
      <c r="N128" s="86"/>
    </row>
    <row r="129" spans="1:14" ht="12.75">
      <c r="A129" s="230" t="s">
        <v>1740</v>
      </c>
      <c r="B129" s="85" t="s">
        <v>428</v>
      </c>
      <c r="C129" s="61" t="s">
        <v>427</v>
      </c>
      <c r="D129" s="86" t="s">
        <v>370</v>
      </c>
      <c r="E129" s="85"/>
      <c r="F129" s="230" t="s">
        <v>1740</v>
      </c>
      <c r="G129" s="85" t="s">
        <v>489</v>
      </c>
      <c r="H129" s="61" t="s">
        <v>488</v>
      </c>
      <c r="I129" s="86" t="s">
        <v>362</v>
      </c>
      <c r="J129" s="79"/>
      <c r="K129" s="230"/>
      <c r="L129" s="85"/>
      <c r="M129" s="61"/>
      <c r="N129" s="86"/>
    </row>
    <row r="130" spans="1:14" ht="12.75">
      <c r="A130" s="231"/>
      <c r="B130" s="85" t="s">
        <v>390</v>
      </c>
      <c r="C130" s="61" t="s">
        <v>388</v>
      </c>
      <c r="D130" s="86" t="s">
        <v>370</v>
      </c>
      <c r="E130" s="85"/>
      <c r="F130" s="231"/>
      <c r="G130" s="85" t="s">
        <v>420</v>
      </c>
      <c r="H130" s="61" t="s">
        <v>419</v>
      </c>
      <c r="I130" s="86" t="s">
        <v>362</v>
      </c>
      <c r="J130" s="79"/>
      <c r="K130" s="231"/>
      <c r="L130" s="85"/>
      <c r="M130" s="61"/>
      <c r="N130" s="86"/>
    </row>
    <row r="131" spans="1:14" ht="12.75">
      <c r="A131" s="230" t="s">
        <v>1740</v>
      </c>
      <c r="B131" s="85" t="s">
        <v>461</v>
      </c>
      <c r="C131" s="61" t="s">
        <v>460</v>
      </c>
      <c r="D131" s="86" t="s">
        <v>352</v>
      </c>
      <c r="E131" s="85"/>
      <c r="F131" s="230" t="s">
        <v>1740</v>
      </c>
      <c r="G131" s="85" t="s">
        <v>485</v>
      </c>
      <c r="H131" s="61" t="s">
        <v>484</v>
      </c>
      <c r="I131" s="86" t="s">
        <v>375</v>
      </c>
      <c r="J131" s="79"/>
      <c r="K131" s="230"/>
      <c r="L131" s="85"/>
      <c r="M131" s="61"/>
      <c r="N131" s="86"/>
    </row>
    <row r="132" spans="1:14" ht="12.75">
      <c r="A132" s="231"/>
      <c r="B132" s="85" t="s">
        <v>360</v>
      </c>
      <c r="C132" s="61" t="s">
        <v>359</v>
      </c>
      <c r="D132" s="86" t="s">
        <v>352</v>
      </c>
      <c r="E132" s="85"/>
      <c r="F132" s="231"/>
      <c r="G132" s="85" t="s">
        <v>472</v>
      </c>
      <c r="H132" s="61" t="s">
        <v>471</v>
      </c>
      <c r="I132" s="86" t="s">
        <v>375</v>
      </c>
      <c r="J132" s="79"/>
      <c r="K132" s="231"/>
      <c r="L132" s="85"/>
      <c r="M132" s="61"/>
      <c r="N132" s="86"/>
    </row>
    <row r="133" spans="1:14" ht="12.75">
      <c r="A133" s="230" t="s">
        <v>1740</v>
      </c>
      <c r="B133" s="85" t="s">
        <v>180</v>
      </c>
      <c r="C133" s="61" t="s">
        <v>179</v>
      </c>
      <c r="D133" s="86" t="s">
        <v>334</v>
      </c>
      <c r="E133" s="85"/>
      <c r="F133" s="230" t="s">
        <v>1740</v>
      </c>
      <c r="G133" s="85" t="s">
        <v>491</v>
      </c>
      <c r="H133" s="61" t="s">
        <v>490</v>
      </c>
      <c r="I133" s="86" t="s">
        <v>352</v>
      </c>
      <c r="J133" s="79"/>
      <c r="K133" s="230"/>
      <c r="L133" s="85"/>
      <c r="M133" s="61"/>
      <c r="N133" s="86"/>
    </row>
    <row r="134" spans="1:14" ht="12.75">
      <c r="A134" s="231"/>
      <c r="B134" s="85" t="s">
        <v>178</v>
      </c>
      <c r="C134" s="61" t="s">
        <v>177</v>
      </c>
      <c r="D134" s="86" t="s">
        <v>334</v>
      </c>
      <c r="E134" s="85"/>
      <c r="F134" s="231"/>
      <c r="G134" s="85" t="s">
        <v>481</v>
      </c>
      <c r="H134" s="61" t="s">
        <v>480</v>
      </c>
      <c r="I134" s="86" t="s">
        <v>352</v>
      </c>
      <c r="J134" s="79"/>
      <c r="K134" s="231"/>
      <c r="L134" s="85"/>
      <c r="M134" s="61"/>
      <c r="N134" s="86"/>
    </row>
    <row r="135" spans="1:14" ht="12.75">
      <c r="A135" s="230" t="s">
        <v>1740</v>
      </c>
      <c r="B135" s="85" t="s">
        <v>441</v>
      </c>
      <c r="C135" s="61" t="s">
        <v>440</v>
      </c>
      <c r="D135" s="86" t="s">
        <v>369</v>
      </c>
      <c r="E135" s="85"/>
      <c r="F135" s="230" t="s">
        <v>1740</v>
      </c>
      <c r="G135" s="85" t="s">
        <v>447</v>
      </c>
      <c r="H135" s="61" t="s">
        <v>446</v>
      </c>
      <c r="I135" s="86" t="s">
        <v>349</v>
      </c>
      <c r="J135" s="79"/>
      <c r="K135" s="230"/>
      <c r="L135" s="85"/>
      <c r="M135" s="61"/>
      <c r="N135" s="86"/>
    </row>
    <row r="136" spans="1:14" ht="12.75">
      <c r="A136" s="231"/>
      <c r="B136" s="85" t="s">
        <v>193</v>
      </c>
      <c r="C136" s="61" t="s">
        <v>192</v>
      </c>
      <c r="D136" s="86" t="s">
        <v>369</v>
      </c>
      <c r="E136" s="85"/>
      <c r="F136" s="231"/>
      <c r="G136" s="85" t="s">
        <v>99</v>
      </c>
      <c r="H136" s="61" t="s">
        <v>98</v>
      </c>
      <c r="I136" s="86" t="s">
        <v>349</v>
      </c>
      <c r="J136" s="79"/>
      <c r="K136" s="231"/>
      <c r="L136" s="85"/>
      <c r="M136" s="61"/>
      <c r="N136" s="86"/>
    </row>
    <row r="137" spans="1:14" ht="12.75">
      <c r="A137" s="230" t="s">
        <v>1740</v>
      </c>
      <c r="B137" s="85" t="s">
        <v>443</v>
      </c>
      <c r="C137" s="61" t="s">
        <v>442</v>
      </c>
      <c r="D137" s="86" t="s">
        <v>325</v>
      </c>
      <c r="E137" s="85"/>
      <c r="F137" s="230" t="s">
        <v>1740</v>
      </c>
      <c r="G137" s="85" t="s">
        <v>186</v>
      </c>
      <c r="H137" s="61" t="s">
        <v>185</v>
      </c>
      <c r="I137" s="86" t="s">
        <v>334</v>
      </c>
      <c r="J137" s="79"/>
      <c r="K137" s="230"/>
      <c r="L137" s="85"/>
      <c r="M137" s="61"/>
      <c r="N137" s="86"/>
    </row>
    <row r="138" spans="1:14" ht="12.75">
      <c r="A138" s="231"/>
      <c r="B138" s="85" t="s">
        <v>237</v>
      </c>
      <c r="C138" s="61" t="s">
        <v>236</v>
      </c>
      <c r="D138" s="86" t="s">
        <v>325</v>
      </c>
      <c r="E138" s="85"/>
      <c r="F138" s="231"/>
      <c r="G138" s="85" t="s">
        <v>184</v>
      </c>
      <c r="H138" s="61" t="s">
        <v>183</v>
      </c>
      <c r="I138" s="86" t="s">
        <v>334</v>
      </c>
      <c r="J138" s="79"/>
      <c r="K138" s="231"/>
      <c r="L138" s="85"/>
      <c r="M138" s="61"/>
      <c r="N138" s="86"/>
    </row>
    <row r="139" spans="1:14" ht="12.75">
      <c r="A139" s="230" t="s">
        <v>1741</v>
      </c>
      <c r="B139" s="85" t="s">
        <v>457</v>
      </c>
      <c r="C139" s="61" t="s">
        <v>456</v>
      </c>
      <c r="D139" s="86" t="s">
        <v>374</v>
      </c>
      <c r="E139" s="85"/>
      <c r="F139" s="230" t="s">
        <v>1742</v>
      </c>
      <c r="G139" s="85" t="s">
        <v>231</v>
      </c>
      <c r="H139" s="61" t="s">
        <v>230</v>
      </c>
      <c r="I139" s="86" t="s">
        <v>322</v>
      </c>
      <c r="J139" s="79"/>
      <c r="K139" s="230"/>
      <c r="L139" s="85"/>
      <c r="M139" s="61"/>
      <c r="N139" s="86"/>
    </row>
    <row r="140" spans="1:14" ht="12.75">
      <c r="A140" s="231"/>
      <c r="B140" s="85" t="s">
        <v>414</v>
      </c>
      <c r="C140" s="61" t="s">
        <v>413</v>
      </c>
      <c r="D140" s="86" t="s">
        <v>374</v>
      </c>
      <c r="E140" s="85"/>
      <c r="F140" s="231"/>
      <c r="G140" s="85" t="s">
        <v>324</v>
      </c>
      <c r="H140" s="61" t="s">
        <v>227</v>
      </c>
      <c r="I140" s="86" t="s">
        <v>322</v>
      </c>
      <c r="J140" s="79"/>
      <c r="K140" s="231"/>
      <c r="L140" s="85"/>
      <c r="M140" s="61"/>
      <c r="N140" s="86"/>
    </row>
    <row r="141" spans="1:14" ht="12.75">
      <c r="A141" s="230" t="s">
        <v>1741</v>
      </c>
      <c r="B141" s="85" t="s">
        <v>148</v>
      </c>
      <c r="C141" s="61" t="s">
        <v>147</v>
      </c>
      <c r="D141" s="86" t="s">
        <v>345</v>
      </c>
      <c r="E141" s="85"/>
      <c r="F141" s="230" t="s">
        <v>1742</v>
      </c>
      <c r="G141" s="85" t="s">
        <v>422</v>
      </c>
      <c r="H141" s="61" t="s">
        <v>421</v>
      </c>
      <c r="I141" s="86" t="s">
        <v>332</v>
      </c>
      <c r="J141" s="79"/>
      <c r="K141" s="230"/>
      <c r="L141" s="85"/>
      <c r="M141" s="61"/>
      <c r="N141" s="86"/>
    </row>
    <row r="142" spans="1:14" ht="12.75">
      <c r="A142" s="231"/>
      <c r="B142" s="85" t="s">
        <v>144</v>
      </c>
      <c r="C142" s="61" t="s">
        <v>143</v>
      </c>
      <c r="D142" s="86" t="s">
        <v>345</v>
      </c>
      <c r="E142" s="85"/>
      <c r="F142" s="231"/>
      <c r="G142" s="85" t="s">
        <v>357</v>
      </c>
      <c r="H142" s="61" t="s">
        <v>356</v>
      </c>
      <c r="I142" s="86" t="s">
        <v>332</v>
      </c>
      <c r="J142" s="79"/>
      <c r="K142" s="231"/>
      <c r="L142" s="85"/>
      <c r="M142" s="61"/>
      <c r="N142" s="86"/>
    </row>
    <row r="143" spans="1:14" ht="12.75">
      <c r="A143" s="230"/>
      <c r="B143" s="85"/>
      <c r="C143" s="61"/>
      <c r="D143" s="86"/>
      <c r="E143" s="85"/>
      <c r="F143" s="230" t="s">
        <v>1742</v>
      </c>
      <c r="G143" s="85" t="s">
        <v>235</v>
      </c>
      <c r="H143" s="61" t="s">
        <v>234</v>
      </c>
      <c r="I143" s="86" t="s">
        <v>322</v>
      </c>
      <c r="J143" s="79"/>
      <c r="K143" s="230"/>
      <c r="L143" s="85"/>
      <c r="M143" s="61"/>
      <c r="N143" s="86"/>
    </row>
    <row r="144" spans="1:14" ht="12.75">
      <c r="A144" s="231"/>
      <c r="B144" s="85"/>
      <c r="C144" s="61"/>
      <c r="D144" s="86"/>
      <c r="E144" s="85"/>
      <c r="F144" s="231"/>
      <c r="G144" s="85" t="s">
        <v>233</v>
      </c>
      <c r="H144" s="61" t="s">
        <v>232</v>
      </c>
      <c r="I144" s="86" t="s">
        <v>322</v>
      </c>
      <c r="J144" s="79"/>
      <c r="K144" s="231"/>
      <c r="L144" s="85"/>
      <c r="M144" s="61"/>
      <c r="N144" s="86"/>
    </row>
    <row r="145" spans="1:14" ht="12.75">
      <c r="A145" s="230"/>
      <c r="B145" s="85"/>
      <c r="C145" s="61"/>
      <c r="D145" s="86"/>
      <c r="E145" s="85"/>
      <c r="F145" s="230" t="s">
        <v>1742</v>
      </c>
      <c r="G145" s="85" t="s">
        <v>470</v>
      </c>
      <c r="H145" s="61" t="s">
        <v>469</v>
      </c>
      <c r="I145" s="86" t="s">
        <v>369</v>
      </c>
      <c r="J145" s="79"/>
      <c r="K145" s="230"/>
      <c r="L145" s="85"/>
      <c r="M145" s="61"/>
      <c r="N145" s="86"/>
    </row>
    <row r="146" spans="1:14" ht="12.75">
      <c r="A146" s="231"/>
      <c r="B146" s="85"/>
      <c r="C146" s="61"/>
      <c r="D146" s="86"/>
      <c r="E146" s="85"/>
      <c r="F146" s="231"/>
      <c r="G146" s="85" t="s">
        <v>189</v>
      </c>
      <c r="H146" s="61" t="s">
        <v>188</v>
      </c>
      <c r="I146" s="86" t="s">
        <v>369</v>
      </c>
      <c r="J146" s="79"/>
      <c r="K146" s="231"/>
      <c r="L146" s="85"/>
      <c r="M146" s="61"/>
      <c r="N146" s="86"/>
    </row>
    <row r="147" spans="1:14" ht="12.75">
      <c r="A147" s="230"/>
      <c r="B147" s="85"/>
      <c r="C147" s="61"/>
      <c r="D147" s="86"/>
      <c r="E147" s="85"/>
      <c r="F147" s="230" t="s">
        <v>1742</v>
      </c>
      <c r="G147" s="85" t="s">
        <v>138</v>
      </c>
      <c r="H147" s="61" t="s">
        <v>137</v>
      </c>
      <c r="I147" s="86" t="s">
        <v>394</v>
      </c>
      <c r="J147" s="79"/>
      <c r="K147" s="230"/>
      <c r="L147" s="85"/>
      <c r="M147" s="61"/>
      <c r="N147" s="86"/>
    </row>
    <row r="148" spans="1:14" ht="12.75">
      <c r="A148" s="231"/>
      <c r="B148" s="85"/>
      <c r="C148" s="61"/>
      <c r="D148" s="86"/>
      <c r="E148" s="85"/>
      <c r="F148" s="231"/>
      <c r="G148" s="85" t="s">
        <v>136</v>
      </c>
      <c r="H148" s="61" t="s">
        <v>135</v>
      </c>
      <c r="I148" s="86" t="s">
        <v>394</v>
      </c>
      <c r="J148" s="79"/>
      <c r="K148" s="231"/>
      <c r="L148" s="85"/>
      <c r="M148" s="61"/>
      <c r="N148" s="86"/>
    </row>
    <row r="150" spans="2:14" s="13" customFormat="1" ht="15.75">
      <c r="B150" s="45" t="s">
        <v>21</v>
      </c>
      <c r="D150" s="17"/>
      <c r="E150" s="6"/>
      <c r="F150" s="89"/>
      <c r="M150" s="158" t="s">
        <v>291</v>
      </c>
      <c r="N150" s="15"/>
    </row>
    <row r="151" spans="2:13" s="13" customFormat="1" ht="15.75">
      <c r="B151" s="6"/>
      <c r="D151" s="6"/>
      <c r="E151" s="4"/>
      <c r="F151" s="6"/>
      <c r="I151" s="90"/>
      <c r="J151" s="90"/>
      <c r="K151" s="90"/>
      <c r="L151" s="18"/>
      <c r="M151" s="157"/>
    </row>
    <row r="152" spans="2:15" s="13" customFormat="1" ht="15.75" customHeight="1">
      <c r="B152" s="45" t="s">
        <v>68</v>
      </c>
      <c r="D152" s="17"/>
      <c r="E152" s="4"/>
      <c r="F152" s="89"/>
      <c r="M152" s="158" t="s">
        <v>33</v>
      </c>
      <c r="N152" s="15"/>
      <c r="O152" s="15"/>
    </row>
  </sheetData>
  <sheetProtection/>
  <autoFilter ref="A10:D72"/>
  <mergeCells count="156">
    <mergeCell ref="A143:A144"/>
    <mergeCell ref="A145:A146"/>
    <mergeCell ref="A147:A148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A141:A142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A121:A122"/>
    <mergeCell ref="A123:A124"/>
    <mergeCell ref="A125:A126"/>
    <mergeCell ref="A127:A128"/>
    <mergeCell ref="A97:A98"/>
    <mergeCell ref="A99:A100"/>
    <mergeCell ref="K143:K144"/>
    <mergeCell ref="K145:K146"/>
    <mergeCell ref="K147:K148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47:K48"/>
    <mergeCell ref="K25:K26"/>
    <mergeCell ref="K27:K28"/>
    <mergeCell ref="K29:K30"/>
    <mergeCell ref="K31:K32"/>
    <mergeCell ref="K33:K34"/>
    <mergeCell ref="K35:K36"/>
    <mergeCell ref="K139:K140"/>
    <mergeCell ref="K141:K142"/>
    <mergeCell ref="F143:F144"/>
    <mergeCell ref="F145:F146"/>
    <mergeCell ref="F147:F148"/>
    <mergeCell ref="F127:F128"/>
    <mergeCell ref="F129:F130"/>
    <mergeCell ref="F131:F132"/>
    <mergeCell ref="F133:F134"/>
    <mergeCell ref="F123:F124"/>
    <mergeCell ref="F125:F126"/>
    <mergeCell ref="F139:F140"/>
    <mergeCell ref="F141:F142"/>
    <mergeCell ref="F135:F136"/>
    <mergeCell ref="F137:F138"/>
    <mergeCell ref="A135:A136"/>
    <mergeCell ref="A137:A138"/>
    <mergeCell ref="A77:A78"/>
    <mergeCell ref="A75:A76"/>
    <mergeCell ref="A79:A80"/>
    <mergeCell ref="A81:A82"/>
    <mergeCell ref="A83:A84"/>
    <mergeCell ref="F75:F76"/>
    <mergeCell ref="F111:F112"/>
    <mergeCell ref="F113:F114"/>
    <mergeCell ref="F115:F116"/>
    <mergeCell ref="F117:F118"/>
    <mergeCell ref="F119:F120"/>
    <mergeCell ref="F121:F122"/>
    <mergeCell ref="A139:A140"/>
    <mergeCell ref="A117:A118"/>
    <mergeCell ref="A105:A106"/>
    <mergeCell ref="A107:A108"/>
    <mergeCell ref="A85:A86"/>
    <mergeCell ref="A87:A88"/>
    <mergeCell ref="A89:A90"/>
    <mergeCell ref="A91:A92"/>
    <mergeCell ref="A93:A94"/>
    <mergeCell ref="A95:A96"/>
    <mergeCell ref="A129:A130"/>
    <mergeCell ref="A131:A132"/>
    <mergeCell ref="A109:A110"/>
    <mergeCell ref="A111:A112"/>
    <mergeCell ref="A113:A114"/>
    <mergeCell ref="A115:A116"/>
    <mergeCell ref="A119:A120"/>
    <mergeCell ref="A133:A134"/>
    <mergeCell ref="A101:A102"/>
    <mergeCell ref="A103:A104"/>
    <mergeCell ref="A1:N1"/>
    <mergeCell ref="A2:N2"/>
    <mergeCell ref="A3:N3"/>
    <mergeCell ref="A4:N4"/>
    <mergeCell ref="A5:N5"/>
    <mergeCell ref="A6:N6"/>
    <mergeCell ref="K21:K22"/>
    <mergeCell ref="K23:K24"/>
    <mergeCell ref="K49:K50"/>
    <mergeCell ref="K39:K40"/>
    <mergeCell ref="K41:K42"/>
    <mergeCell ref="K43:K44"/>
    <mergeCell ref="K45:K46"/>
    <mergeCell ref="A7:N7"/>
    <mergeCell ref="A8:N8"/>
    <mergeCell ref="A9:D9"/>
    <mergeCell ref="F9:I9"/>
    <mergeCell ref="K9:N9"/>
    <mergeCell ref="K37:K38"/>
    <mergeCell ref="K11:K12"/>
    <mergeCell ref="K13:K14"/>
    <mergeCell ref="K15:K16"/>
    <mergeCell ref="K17:K18"/>
    <mergeCell ref="K19:K20"/>
    <mergeCell ref="A73:D73"/>
    <mergeCell ref="F73:I73"/>
    <mergeCell ref="K59:K60"/>
    <mergeCell ref="K61:K62"/>
    <mergeCell ref="K63:K64"/>
    <mergeCell ref="K65:K66"/>
    <mergeCell ref="K67:K68"/>
    <mergeCell ref="K69:K70"/>
    <mergeCell ref="K51:K52"/>
    <mergeCell ref="K53:K54"/>
    <mergeCell ref="K55:K56"/>
    <mergeCell ref="K57:K58"/>
    <mergeCell ref="K71:K72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showGridLines="0" zoomScalePageLayoutView="0" workbookViewId="0" topLeftCell="A1">
      <selection activeCell="K6" sqref="K6"/>
    </sheetView>
  </sheetViews>
  <sheetFormatPr defaultColWidth="8.7109375" defaultRowHeight="15"/>
  <cols>
    <col min="1" max="1" width="8.7109375" style="13" customWidth="1"/>
    <col min="2" max="2" width="23.00390625" style="13" customWidth="1"/>
    <col min="3" max="3" width="26.00390625" style="13" customWidth="1"/>
    <col min="4" max="7" width="17.00390625" style="13" customWidth="1"/>
    <col min="8" max="8" width="5.00390625" style="13" customWidth="1"/>
    <col min="9" max="9" width="7.00390625" style="13" customWidth="1"/>
    <col min="10" max="10" width="5.00390625" style="13" customWidth="1"/>
    <col min="11" max="16384" width="8.7109375" style="13" customWidth="1"/>
  </cols>
  <sheetData>
    <row r="1" spans="1:14" ht="14.25" customHeight="1">
      <c r="A1" s="172" t="s">
        <v>55</v>
      </c>
      <c r="B1" s="172"/>
      <c r="C1" s="172"/>
      <c r="D1" s="172"/>
      <c r="E1" s="172"/>
      <c r="F1" s="172"/>
      <c r="G1" s="172"/>
      <c r="H1" s="14"/>
      <c r="I1" s="14"/>
      <c r="J1" s="14"/>
      <c r="K1" s="14"/>
      <c r="L1" s="14"/>
      <c r="M1" s="14"/>
      <c r="N1" s="14"/>
    </row>
    <row r="2" spans="1:14" ht="14.25" customHeight="1">
      <c r="A2" s="172" t="s">
        <v>56</v>
      </c>
      <c r="B2" s="172"/>
      <c r="C2" s="172"/>
      <c r="D2" s="172"/>
      <c r="E2" s="172"/>
      <c r="F2" s="172"/>
      <c r="G2" s="172"/>
      <c r="H2" s="14"/>
      <c r="I2" s="14"/>
      <c r="J2" s="14"/>
      <c r="K2" s="14"/>
      <c r="L2" s="14"/>
      <c r="M2" s="14"/>
      <c r="N2" s="14"/>
    </row>
    <row r="3" spans="1:14" ht="14.25" customHeight="1">
      <c r="A3" s="172" t="s">
        <v>310</v>
      </c>
      <c r="B3" s="172"/>
      <c r="C3" s="172"/>
      <c r="D3" s="172"/>
      <c r="E3" s="172"/>
      <c r="F3" s="172"/>
      <c r="G3" s="172"/>
      <c r="H3" s="14"/>
      <c r="I3" s="14"/>
      <c r="J3" s="14"/>
      <c r="K3" s="14"/>
      <c r="L3" s="14"/>
      <c r="M3" s="14"/>
      <c r="N3" s="14"/>
    </row>
    <row r="4" spans="1:14" ht="14.25" customHeight="1">
      <c r="A4" s="172" t="s">
        <v>6</v>
      </c>
      <c r="B4" s="172"/>
      <c r="C4" s="172"/>
      <c r="D4" s="172"/>
      <c r="E4" s="172"/>
      <c r="F4" s="172"/>
      <c r="G4" s="172"/>
      <c r="H4" s="14"/>
      <c r="I4" s="14"/>
      <c r="J4" s="14"/>
      <c r="K4" s="14"/>
      <c r="L4" s="14"/>
      <c r="M4" s="14"/>
      <c r="N4" s="14"/>
    </row>
    <row r="5" spans="1:14" ht="14.25" customHeight="1">
      <c r="A5" s="172" t="s">
        <v>303</v>
      </c>
      <c r="B5" s="172"/>
      <c r="C5" s="172"/>
      <c r="D5" s="172"/>
      <c r="E5" s="172"/>
      <c r="F5" s="172"/>
      <c r="G5" s="172"/>
      <c r="H5" s="14"/>
      <c r="I5" s="14"/>
      <c r="J5" s="14"/>
      <c r="K5" s="14"/>
      <c r="L5" s="14"/>
      <c r="M5" s="14"/>
      <c r="N5" s="14"/>
    </row>
    <row r="6" spans="1:14" ht="38.25" customHeight="1">
      <c r="A6" s="208" t="s">
        <v>311</v>
      </c>
      <c r="B6" s="208"/>
      <c r="C6" s="208"/>
      <c r="D6" s="208"/>
      <c r="E6" s="208"/>
      <c r="F6" s="208"/>
      <c r="G6" s="208"/>
      <c r="H6" s="94"/>
      <c r="I6" s="94"/>
      <c r="J6" s="94"/>
      <c r="K6" s="94"/>
      <c r="L6" s="94"/>
      <c r="M6" s="94"/>
      <c r="N6" s="94"/>
    </row>
    <row r="7" spans="1:14" ht="14.25" customHeight="1">
      <c r="A7" s="174" t="s">
        <v>309</v>
      </c>
      <c r="B7" s="174"/>
      <c r="C7" s="174"/>
      <c r="D7" s="174"/>
      <c r="E7" s="174"/>
      <c r="F7" s="174"/>
      <c r="G7" s="174"/>
      <c r="H7" s="15"/>
      <c r="I7" s="15"/>
      <c r="J7" s="15"/>
      <c r="K7" s="15"/>
      <c r="L7" s="15"/>
      <c r="M7" s="15"/>
      <c r="N7" s="15"/>
    </row>
    <row r="8" spans="1:7" ht="15">
      <c r="A8" s="239" t="s">
        <v>819</v>
      </c>
      <c r="B8" s="239"/>
      <c r="C8" s="239"/>
      <c r="D8" s="239"/>
      <c r="E8" s="239"/>
      <c r="F8" s="239"/>
      <c r="G8" s="239"/>
    </row>
    <row r="9" spans="1:7" ht="15">
      <c r="A9" s="240" t="s">
        <v>818</v>
      </c>
      <c r="B9" s="240"/>
      <c r="C9" s="240"/>
      <c r="D9" s="240"/>
      <c r="E9" s="240"/>
      <c r="F9" s="240"/>
      <c r="G9" s="240"/>
    </row>
    <row r="10" ht="20.25">
      <c r="A10" s="95" t="s">
        <v>820</v>
      </c>
    </row>
    <row r="11" spans="1:6" ht="15">
      <c r="A11" s="96" t="s">
        <v>346</v>
      </c>
      <c r="B11" s="97" t="s">
        <v>29</v>
      </c>
      <c r="C11" s="97" t="s">
        <v>1484</v>
      </c>
      <c r="D11" s="97" t="s">
        <v>544</v>
      </c>
      <c r="E11" s="97" t="s">
        <v>550</v>
      </c>
      <c r="F11" s="97" t="s">
        <v>545</v>
      </c>
    </row>
    <row r="12" spans="1:6" ht="15">
      <c r="A12" s="98" t="s">
        <v>544</v>
      </c>
      <c r="B12" s="99" t="s">
        <v>648</v>
      </c>
      <c r="C12" s="100" t="s">
        <v>817</v>
      </c>
      <c r="D12" s="99" t="s">
        <v>557</v>
      </c>
      <c r="E12" s="99" t="s">
        <v>816</v>
      </c>
      <c r="F12" s="99" t="s">
        <v>815</v>
      </c>
    </row>
    <row r="13" spans="1:6" ht="15">
      <c r="A13" s="98" t="s">
        <v>550</v>
      </c>
      <c r="B13" s="99" t="s">
        <v>585</v>
      </c>
      <c r="C13" s="99" t="s">
        <v>814</v>
      </c>
      <c r="D13" s="99" t="s">
        <v>813</v>
      </c>
      <c r="E13" s="99" t="s">
        <v>557</v>
      </c>
      <c r="F13" s="99" t="s">
        <v>812</v>
      </c>
    </row>
    <row r="14" spans="1:6" ht="15">
      <c r="A14" s="98" t="s">
        <v>545</v>
      </c>
      <c r="B14" s="99" t="s">
        <v>682</v>
      </c>
      <c r="C14" s="99" t="s">
        <v>811</v>
      </c>
      <c r="D14" s="99" t="s">
        <v>810</v>
      </c>
      <c r="E14" s="99" t="s">
        <v>809</v>
      </c>
      <c r="F14" s="99" t="s">
        <v>557</v>
      </c>
    </row>
    <row r="15" spans="1:6" ht="15">
      <c r="A15" s="101"/>
      <c r="B15" s="101"/>
      <c r="C15" s="101"/>
      <c r="D15" s="101"/>
      <c r="E15" s="101"/>
      <c r="F15" s="101"/>
    </row>
    <row r="16" spans="1:11" ht="15">
      <c r="A16" s="96" t="s">
        <v>278</v>
      </c>
      <c r="B16" s="96" t="s">
        <v>1484</v>
      </c>
      <c r="C16" s="96" t="s">
        <v>1488</v>
      </c>
      <c r="D16" s="96" t="s">
        <v>1485</v>
      </c>
      <c r="E16" s="96" t="s">
        <v>1486</v>
      </c>
      <c r="F16" s="96" t="s">
        <v>1487</v>
      </c>
      <c r="G16" s="102" t="s">
        <v>557</v>
      </c>
      <c r="H16" s="102" t="s">
        <v>557</v>
      </c>
      <c r="I16" s="103"/>
      <c r="J16" s="102" t="s">
        <v>557</v>
      </c>
      <c r="K16" s="103"/>
    </row>
    <row r="17" spans="1:10" ht="15">
      <c r="A17" s="96" t="s">
        <v>556</v>
      </c>
      <c r="B17" s="96" t="s">
        <v>808</v>
      </c>
      <c r="C17" s="96">
        <v>2</v>
      </c>
      <c r="D17" s="96" t="s">
        <v>550</v>
      </c>
      <c r="E17" s="96" t="s">
        <v>822</v>
      </c>
      <c r="F17" s="96" t="s">
        <v>825</v>
      </c>
      <c r="G17" s="102"/>
      <c r="H17" s="102"/>
      <c r="I17" s="102"/>
      <c r="J17" s="102"/>
    </row>
    <row r="18" spans="1:10" ht="15">
      <c r="A18" s="96" t="s">
        <v>554</v>
      </c>
      <c r="B18" s="96" t="s">
        <v>807</v>
      </c>
      <c r="C18" s="96">
        <v>1</v>
      </c>
      <c r="D18" s="96" t="s">
        <v>550</v>
      </c>
      <c r="E18" s="104" t="s">
        <v>824</v>
      </c>
      <c r="F18" s="96" t="s">
        <v>826</v>
      </c>
      <c r="G18" s="102"/>
      <c r="H18" s="102"/>
      <c r="I18" s="102"/>
      <c r="J18" s="102"/>
    </row>
    <row r="19" spans="1:10" ht="15">
      <c r="A19" s="96" t="s">
        <v>552</v>
      </c>
      <c r="B19" s="96" t="s">
        <v>806</v>
      </c>
      <c r="C19" s="96" t="s">
        <v>546</v>
      </c>
      <c r="D19" s="96" t="s">
        <v>550</v>
      </c>
      <c r="E19" s="96" t="s">
        <v>823</v>
      </c>
      <c r="F19" s="96" t="s">
        <v>827</v>
      </c>
      <c r="G19" s="102"/>
      <c r="H19" s="102"/>
      <c r="I19" s="102"/>
      <c r="J19" s="102"/>
    </row>
    <row r="21" ht="20.25">
      <c r="A21" s="95" t="s">
        <v>821</v>
      </c>
    </row>
    <row r="22" spans="1:6" ht="15">
      <c r="A22" s="96" t="s">
        <v>346</v>
      </c>
      <c r="B22" s="97" t="s">
        <v>29</v>
      </c>
      <c r="C22" s="97" t="s">
        <v>1484</v>
      </c>
      <c r="D22" s="97" t="s">
        <v>544</v>
      </c>
      <c r="E22" s="97" t="s">
        <v>550</v>
      </c>
      <c r="F22" s="97" t="s">
        <v>545</v>
      </c>
    </row>
    <row r="23" spans="1:6" ht="15">
      <c r="A23" s="98" t="s">
        <v>544</v>
      </c>
      <c r="B23" s="99" t="s">
        <v>680</v>
      </c>
      <c r="C23" s="100" t="s">
        <v>805</v>
      </c>
      <c r="D23" s="99" t="s">
        <v>557</v>
      </c>
      <c r="E23" s="99" t="s">
        <v>804</v>
      </c>
      <c r="F23" s="99" t="s">
        <v>803</v>
      </c>
    </row>
    <row r="24" spans="1:6" ht="15">
      <c r="A24" s="98" t="s">
        <v>550</v>
      </c>
      <c r="B24" s="99" t="s">
        <v>593</v>
      </c>
      <c r="C24" s="99" t="s">
        <v>802</v>
      </c>
      <c r="D24" s="99" t="s">
        <v>801</v>
      </c>
      <c r="E24" s="99" t="s">
        <v>557</v>
      </c>
      <c r="F24" s="99" t="s">
        <v>800</v>
      </c>
    </row>
    <row r="25" spans="1:6" ht="15">
      <c r="A25" s="98" t="s">
        <v>545</v>
      </c>
      <c r="B25" s="99" t="s">
        <v>682</v>
      </c>
      <c r="C25" s="99" t="s">
        <v>799</v>
      </c>
      <c r="D25" s="99" t="s">
        <v>798</v>
      </c>
      <c r="E25" s="99" t="s">
        <v>797</v>
      </c>
      <c r="F25" s="99" t="s">
        <v>557</v>
      </c>
    </row>
    <row r="26" spans="1:6" ht="15">
      <c r="A26" s="105"/>
      <c r="B26" s="105"/>
      <c r="C26" s="105"/>
      <c r="D26" s="105"/>
      <c r="E26" s="105"/>
      <c r="F26" s="105"/>
    </row>
    <row r="27" spans="1:10" ht="15">
      <c r="A27" s="96" t="s">
        <v>278</v>
      </c>
      <c r="B27" s="96" t="s">
        <v>1484</v>
      </c>
      <c r="C27" s="96" t="s">
        <v>1488</v>
      </c>
      <c r="D27" s="96" t="s">
        <v>1485</v>
      </c>
      <c r="E27" s="96" t="s">
        <v>1486</v>
      </c>
      <c r="F27" s="96" t="s">
        <v>1487</v>
      </c>
      <c r="G27" s="102" t="s">
        <v>557</v>
      </c>
      <c r="H27" s="102" t="s">
        <v>557</v>
      </c>
      <c r="I27" s="103"/>
      <c r="J27" s="102" t="s">
        <v>557</v>
      </c>
    </row>
    <row r="28" spans="1:10" ht="15">
      <c r="A28" s="96" t="s">
        <v>556</v>
      </c>
      <c r="B28" s="96" t="s">
        <v>796</v>
      </c>
      <c r="C28" s="96">
        <v>2</v>
      </c>
      <c r="D28" s="96" t="s">
        <v>550</v>
      </c>
      <c r="E28" s="96" t="s">
        <v>822</v>
      </c>
      <c r="F28" s="96" t="s">
        <v>828</v>
      </c>
      <c r="G28" s="102"/>
      <c r="H28" s="102"/>
      <c r="I28" s="102"/>
      <c r="J28" s="102"/>
    </row>
    <row r="29" spans="1:10" ht="15">
      <c r="A29" s="96" t="s">
        <v>554</v>
      </c>
      <c r="B29" s="96" t="s">
        <v>795</v>
      </c>
      <c r="C29" s="96">
        <v>1</v>
      </c>
      <c r="D29" s="96" t="s">
        <v>550</v>
      </c>
      <c r="E29" s="104" t="s">
        <v>824</v>
      </c>
      <c r="F29" s="96" t="s">
        <v>829</v>
      </c>
      <c r="G29" s="102"/>
      <c r="H29" s="102"/>
      <c r="I29" s="102"/>
      <c r="J29" s="102"/>
    </row>
    <row r="30" spans="1:10" ht="15">
      <c r="A30" s="96" t="s">
        <v>552</v>
      </c>
      <c r="B30" s="96" t="s">
        <v>794</v>
      </c>
      <c r="C30" s="96" t="s">
        <v>546</v>
      </c>
      <c r="D30" s="96" t="s">
        <v>550</v>
      </c>
      <c r="E30" s="96" t="s">
        <v>823</v>
      </c>
      <c r="F30" s="96" t="s">
        <v>830</v>
      </c>
      <c r="G30" s="102"/>
      <c r="H30" s="102"/>
      <c r="I30" s="102"/>
      <c r="J30" s="102"/>
    </row>
    <row r="32" ht="20.25">
      <c r="A32" s="95" t="s">
        <v>831</v>
      </c>
    </row>
    <row r="33" spans="1:6" ht="15">
      <c r="A33" s="96" t="s">
        <v>346</v>
      </c>
      <c r="B33" s="97" t="s">
        <v>29</v>
      </c>
      <c r="C33" s="97" t="s">
        <v>1484</v>
      </c>
      <c r="D33" s="97" t="s">
        <v>544</v>
      </c>
      <c r="E33" s="97" t="s">
        <v>550</v>
      </c>
      <c r="F33" s="97" t="s">
        <v>545</v>
      </c>
    </row>
    <row r="34" spans="1:6" ht="15">
      <c r="A34" s="98" t="s">
        <v>544</v>
      </c>
      <c r="B34" s="99" t="s">
        <v>680</v>
      </c>
      <c r="C34" s="100" t="s">
        <v>793</v>
      </c>
      <c r="D34" s="99" t="s">
        <v>557</v>
      </c>
      <c r="E34" s="99" t="s">
        <v>619</v>
      </c>
      <c r="F34" s="99" t="s">
        <v>792</v>
      </c>
    </row>
    <row r="35" spans="1:6" ht="15">
      <c r="A35" s="98" t="s">
        <v>550</v>
      </c>
      <c r="B35" s="99" t="s">
        <v>731</v>
      </c>
      <c r="C35" s="99" t="s">
        <v>791</v>
      </c>
      <c r="D35" s="99" t="s">
        <v>612</v>
      </c>
      <c r="E35" s="99" t="s">
        <v>557</v>
      </c>
      <c r="F35" s="99" t="s">
        <v>633</v>
      </c>
    </row>
    <row r="36" spans="1:6" ht="15">
      <c r="A36" s="98" t="s">
        <v>545</v>
      </c>
      <c r="B36" s="99" t="s">
        <v>622</v>
      </c>
      <c r="C36" s="99" t="s">
        <v>790</v>
      </c>
      <c r="D36" s="99" t="s">
        <v>789</v>
      </c>
      <c r="E36" s="99" t="s">
        <v>627</v>
      </c>
      <c r="F36" s="99" t="s">
        <v>557</v>
      </c>
    </row>
    <row r="37" spans="1:6" ht="15">
      <c r="A37" s="101"/>
      <c r="B37" s="101"/>
      <c r="C37" s="101"/>
      <c r="D37" s="101"/>
      <c r="E37" s="101"/>
      <c r="F37" s="101"/>
    </row>
    <row r="38" spans="1:10" ht="15">
      <c r="A38" s="96" t="s">
        <v>278</v>
      </c>
      <c r="B38" s="96" t="s">
        <v>1484</v>
      </c>
      <c r="C38" s="96" t="s">
        <v>1488</v>
      </c>
      <c r="D38" s="96" t="s">
        <v>1485</v>
      </c>
      <c r="E38" s="96" t="s">
        <v>1486</v>
      </c>
      <c r="F38" s="96" t="s">
        <v>1487</v>
      </c>
      <c r="G38" s="102" t="s">
        <v>557</v>
      </c>
      <c r="H38" s="102" t="s">
        <v>557</v>
      </c>
      <c r="J38" s="102" t="s">
        <v>557</v>
      </c>
    </row>
    <row r="39" spans="1:10" ht="15">
      <c r="A39" s="96" t="s">
        <v>556</v>
      </c>
      <c r="B39" s="96" t="s">
        <v>788</v>
      </c>
      <c r="C39" s="96">
        <v>2</v>
      </c>
      <c r="D39" s="96" t="s">
        <v>550</v>
      </c>
      <c r="E39" s="96" t="s">
        <v>822</v>
      </c>
      <c r="F39" s="96" t="s">
        <v>832</v>
      </c>
      <c r="G39" s="102"/>
      <c r="H39" s="102"/>
      <c r="I39" s="102"/>
      <c r="J39" s="102"/>
    </row>
    <row r="40" spans="1:10" ht="15">
      <c r="A40" s="96" t="s">
        <v>554</v>
      </c>
      <c r="B40" s="96" t="s">
        <v>787</v>
      </c>
      <c r="C40" s="96">
        <v>1</v>
      </c>
      <c r="D40" s="96" t="s">
        <v>550</v>
      </c>
      <c r="E40" s="104" t="s">
        <v>824</v>
      </c>
      <c r="F40" s="96" t="s">
        <v>833</v>
      </c>
      <c r="G40" s="102"/>
      <c r="H40" s="102"/>
      <c r="I40" s="102"/>
      <c r="J40" s="102"/>
    </row>
    <row r="41" spans="1:10" ht="15">
      <c r="A41" s="96" t="s">
        <v>552</v>
      </c>
      <c r="B41" s="96" t="s">
        <v>786</v>
      </c>
      <c r="C41" s="96" t="s">
        <v>546</v>
      </c>
      <c r="D41" s="96" t="s">
        <v>550</v>
      </c>
      <c r="E41" s="96" t="s">
        <v>823</v>
      </c>
      <c r="F41" s="96" t="s">
        <v>834</v>
      </c>
      <c r="G41" s="102"/>
      <c r="H41" s="102"/>
      <c r="I41" s="102"/>
      <c r="J41" s="102"/>
    </row>
    <row r="43" ht="20.25">
      <c r="A43" s="95" t="s">
        <v>835</v>
      </c>
    </row>
    <row r="44" spans="1:6" ht="15">
      <c r="A44" s="96" t="s">
        <v>346</v>
      </c>
      <c r="B44" s="97" t="s">
        <v>29</v>
      </c>
      <c r="C44" s="97" t="s">
        <v>1484</v>
      </c>
      <c r="D44" s="97" t="s">
        <v>544</v>
      </c>
      <c r="E44" s="97" t="s">
        <v>550</v>
      </c>
      <c r="F44" s="97" t="s">
        <v>545</v>
      </c>
    </row>
    <row r="45" spans="1:6" ht="15">
      <c r="A45" s="98" t="s">
        <v>544</v>
      </c>
      <c r="B45" s="99" t="s">
        <v>567</v>
      </c>
      <c r="C45" s="100" t="s">
        <v>785</v>
      </c>
      <c r="D45" s="99" t="s">
        <v>557</v>
      </c>
      <c r="E45" s="99" t="s">
        <v>784</v>
      </c>
      <c r="F45" s="99" t="s">
        <v>783</v>
      </c>
    </row>
    <row r="46" spans="1:6" ht="15">
      <c r="A46" s="98" t="s">
        <v>550</v>
      </c>
      <c r="B46" s="99" t="s">
        <v>622</v>
      </c>
      <c r="C46" s="99" t="s">
        <v>782</v>
      </c>
      <c r="D46" s="99" t="s">
        <v>781</v>
      </c>
      <c r="E46" s="99" t="s">
        <v>557</v>
      </c>
      <c r="F46" s="99" t="s">
        <v>780</v>
      </c>
    </row>
    <row r="47" spans="1:6" ht="15">
      <c r="A47" s="98" t="s">
        <v>545</v>
      </c>
      <c r="B47" s="99" t="s">
        <v>662</v>
      </c>
      <c r="C47" s="99" t="s">
        <v>779</v>
      </c>
      <c r="D47" s="99" t="s">
        <v>778</v>
      </c>
      <c r="E47" s="99" t="s">
        <v>777</v>
      </c>
      <c r="F47" s="99" t="s">
        <v>557</v>
      </c>
    </row>
    <row r="48" spans="1:6" ht="15">
      <c r="A48" s="101"/>
      <c r="B48" s="101"/>
      <c r="C48" s="101"/>
      <c r="D48" s="101"/>
      <c r="E48" s="101"/>
      <c r="F48" s="101"/>
    </row>
    <row r="49" spans="1:10" ht="15">
      <c r="A49" s="96" t="s">
        <v>278</v>
      </c>
      <c r="B49" s="96" t="s">
        <v>1484</v>
      </c>
      <c r="C49" s="96" t="s">
        <v>1488</v>
      </c>
      <c r="D49" s="96" t="s">
        <v>1485</v>
      </c>
      <c r="E49" s="96" t="s">
        <v>1486</v>
      </c>
      <c r="F49" s="96" t="s">
        <v>1487</v>
      </c>
      <c r="G49" s="102" t="s">
        <v>557</v>
      </c>
      <c r="H49" s="102" t="s">
        <v>557</v>
      </c>
      <c r="I49" s="103"/>
      <c r="J49" s="102" t="s">
        <v>557</v>
      </c>
    </row>
    <row r="50" spans="1:10" ht="15">
      <c r="A50" s="96" t="s">
        <v>556</v>
      </c>
      <c r="B50" s="96" t="s">
        <v>776</v>
      </c>
      <c r="C50" s="96">
        <v>2</v>
      </c>
      <c r="D50" s="96" t="s">
        <v>550</v>
      </c>
      <c r="E50" s="96" t="s">
        <v>822</v>
      </c>
      <c r="F50" s="96" t="s">
        <v>838</v>
      </c>
      <c r="G50" s="102"/>
      <c r="H50" s="102"/>
      <c r="I50" s="102"/>
      <c r="J50" s="102"/>
    </row>
    <row r="51" spans="1:10" ht="15">
      <c r="A51" s="96" t="s">
        <v>554</v>
      </c>
      <c r="B51" s="96" t="s">
        <v>775</v>
      </c>
      <c r="C51" s="96">
        <v>1</v>
      </c>
      <c r="D51" s="96" t="s">
        <v>550</v>
      </c>
      <c r="E51" s="104" t="s">
        <v>836</v>
      </c>
      <c r="F51" s="96" t="s">
        <v>839</v>
      </c>
      <c r="G51" s="102"/>
      <c r="H51" s="102"/>
      <c r="I51" s="102"/>
      <c r="J51" s="102"/>
    </row>
    <row r="52" spans="1:10" ht="30">
      <c r="A52" s="96" t="s">
        <v>552</v>
      </c>
      <c r="B52" s="96" t="s">
        <v>774</v>
      </c>
      <c r="C52" s="96" t="s">
        <v>546</v>
      </c>
      <c r="D52" s="96" t="s">
        <v>550</v>
      </c>
      <c r="E52" s="104" t="s">
        <v>837</v>
      </c>
      <c r="F52" s="96" t="s">
        <v>840</v>
      </c>
      <c r="G52" s="102"/>
      <c r="H52" s="102"/>
      <c r="I52" s="102"/>
      <c r="J52" s="102"/>
    </row>
    <row r="54" ht="20.25">
      <c r="A54" s="95" t="s">
        <v>841</v>
      </c>
    </row>
    <row r="55" spans="1:6" ht="15">
      <c r="A55" s="96" t="s">
        <v>346</v>
      </c>
      <c r="B55" s="97" t="s">
        <v>29</v>
      </c>
      <c r="C55" s="97" t="s">
        <v>1484</v>
      </c>
      <c r="D55" s="97" t="s">
        <v>544</v>
      </c>
      <c r="E55" s="97" t="s">
        <v>550</v>
      </c>
      <c r="F55" s="97" t="s">
        <v>545</v>
      </c>
    </row>
    <row r="56" spans="1:6" ht="15">
      <c r="A56" s="98" t="s">
        <v>544</v>
      </c>
      <c r="B56" s="99" t="s">
        <v>648</v>
      </c>
      <c r="C56" s="100" t="s">
        <v>773</v>
      </c>
      <c r="D56" s="99" t="s">
        <v>557</v>
      </c>
      <c r="E56" s="99" t="s">
        <v>772</v>
      </c>
      <c r="F56" s="99" t="s">
        <v>771</v>
      </c>
    </row>
    <row r="57" spans="1:6" ht="15">
      <c r="A57" s="98" t="s">
        <v>550</v>
      </c>
      <c r="B57" s="99" t="s">
        <v>614</v>
      </c>
      <c r="C57" s="99" t="s">
        <v>770</v>
      </c>
      <c r="D57" s="99" t="s">
        <v>769</v>
      </c>
      <c r="E57" s="99" t="s">
        <v>557</v>
      </c>
      <c r="F57" s="99" t="s">
        <v>768</v>
      </c>
    </row>
    <row r="58" spans="1:6" ht="15">
      <c r="A58" s="98" t="s">
        <v>545</v>
      </c>
      <c r="B58" s="99" t="s">
        <v>731</v>
      </c>
      <c r="C58" s="99" t="s">
        <v>767</v>
      </c>
      <c r="D58" s="99" t="s">
        <v>766</v>
      </c>
      <c r="E58" s="99" t="s">
        <v>765</v>
      </c>
      <c r="F58" s="99" t="s">
        <v>557</v>
      </c>
    </row>
    <row r="59" spans="1:6" ht="15">
      <c r="A59" s="101"/>
      <c r="B59" s="101"/>
      <c r="C59" s="101"/>
      <c r="D59" s="101"/>
      <c r="E59" s="101"/>
      <c r="F59" s="101"/>
    </row>
    <row r="60" spans="1:10" ht="15">
      <c r="A60" s="96" t="s">
        <v>278</v>
      </c>
      <c r="B60" s="96" t="s">
        <v>1484</v>
      </c>
      <c r="C60" s="96" t="s">
        <v>1488</v>
      </c>
      <c r="D60" s="96" t="s">
        <v>1485</v>
      </c>
      <c r="E60" s="96" t="s">
        <v>1486</v>
      </c>
      <c r="F60" s="96" t="s">
        <v>1487</v>
      </c>
      <c r="G60" s="102" t="s">
        <v>557</v>
      </c>
      <c r="H60" s="102" t="s">
        <v>557</v>
      </c>
      <c r="I60" s="103"/>
      <c r="J60" s="102" t="s">
        <v>557</v>
      </c>
    </row>
    <row r="61" spans="1:10" ht="15">
      <c r="A61" s="96" t="s">
        <v>556</v>
      </c>
      <c r="B61" s="96" t="s">
        <v>764</v>
      </c>
      <c r="C61" s="96">
        <v>2</v>
      </c>
      <c r="D61" s="96" t="s">
        <v>550</v>
      </c>
      <c r="E61" s="96" t="s">
        <v>822</v>
      </c>
      <c r="F61" s="96" t="s">
        <v>842</v>
      </c>
      <c r="G61" s="102"/>
      <c r="H61" s="102"/>
      <c r="I61" s="102"/>
      <c r="J61" s="102"/>
    </row>
    <row r="62" spans="1:10" ht="15">
      <c r="A62" s="96" t="s">
        <v>554</v>
      </c>
      <c r="B62" s="96" t="s">
        <v>763</v>
      </c>
      <c r="C62" s="96">
        <v>1</v>
      </c>
      <c r="D62" s="96" t="s">
        <v>550</v>
      </c>
      <c r="E62" s="104" t="s">
        <v>824</v>
      </c>
      <c r="F62" s="96" t="s">
        <v>843</v>
      </c>
      <c r="G62" s="102"/>
      <c r="H62" s="102"/>
      <c r="I62" s="102"/>
      <c r="J62" s="102"/>
    </row>
    <row r="63" spans="1:10" ht="15">
      <c r="A63" s="96" t="s">
        <v>552</v>
      </c>
      <c r="B63" s="96" t="s">
        <v>762</v>
      </c>
      <c r="C63" s="96" t="s">
        <v>546</v>
      </c>
      <c r="D63" s="96" t="s">
        <v>550</v>
      </c>
      <c r="E63" s="96" t="s">
        <v>823</v>
      </c>
      <c r="F63" s="96" t="s">
        <v>844</v>
      </c>
      <c r="G63" s="102"/>
      <c r="H63" s="102"/>
      <c r="I63" s="102"/>
      <c r="J63" s="102"/>
    </row>
    <row r="65" ht="20.25">
      <c r="A65" s="95" t="s">
        <v>845</v>
      </c>
    </row>
    <row r="66" spans="1:6" ht="15">
      <c r="A66" s="96" t="s">
        <v>346</v>
      </c>
      <c r="B66" s="97" t="s">
        <v>29</v>
      </c>
      <c r="C66" s="97" t="s">
        <v>1484</v>
      </c>
      <c r="D66" s="97" t="s">
        <v>544</v>
      </c>
      <c r="E66" s="97" t="s">
        <v>550</v>
      </c>
      <c r="F66" s="97" t="s">
        <v>545</v>
      </c>
    </row>
    <row r="67" spans="1:6" ht="15">
      <c r="A67" s="98" t="s">
        <v>544</v>
      </c>
      <c r="B67" s="99" t="s">
        <v>685</v>
      </c>
      <c r="C67" s="100" t="s">
        <v>761</v>
      </c>
      <c r="D67" s="99" t="s">
        <v>557</v>
      </c>
      <c r="E67" s="99" t="s">
        <v>760</v>
      </c>
      <c r="F67" s="99" t="s">
        <v>759</v>
      </c>
    </row>
    <row r="68" spans="1:6" ht="15">
      <c r="A68" s="98" t="s">
        <v>550</v>
      </c>
      <c r="B68" s="99" t="s">
        <v>662</v>
      </c>
      <c r="C68" s="99" t="s">
        <v>758</v>
      </c>
      <c r="D68" s="99" t="s">
        <v>757</v>
      </c>
      <c r="E68" s="99" t="s">
        <v>557</v>
      </c>
      <c r="F68" s="99" t="s">
        <v>756</v>
      </c>
    </row>
    <row r="69" spans="1:6" ht="15">
      <c r="A69" s="98" t="s">
        <v>545</v>
      </c>
      <c r="B69" s="99" t="s">
        <v>589</v>
      </c>
      <c r="C69" s="99" t="s">
        <v>755</v>
      </c>
      <c r="D69" s="99" t="s">
        <v>754</v>
      </c>
      <c r="E69" s="99" t="s">
        <v>753</v>
      </c>
      <c r="F69" s="99" t="s">
        <v>557</v>
      </c>
    </row>
    <row r="70" spans="1:6" ht="15">
      <c r="A70" s="101"/>
      <c r="B70" s="101"/>
      <c r="C70" s="101"/>
      <c r="D70" s="101"/>
      <c r="E70" s="101"/>
      <c r="F70" s="101"/>
    </row>
    <row r="71" spans="1:10" ht="15">
      <c r="A71" s="96" t="s">
        <v>278</v>
      </c>
      <c r="B71" s="96" t="s">
        <v>1484</v>
      </c>
      <c r="C71" s="96" t="s">
        <v>1488</v>
      </c>
      <c r="D71" s="96" t="s">
        <v>1485</v>
      </c>
      <c r="E71" s="96" t="s">
        <v>1486</v>
      </c>
      <c r="F71" s="96" t="s">
        <v>1487</v>
      </c>
      <c r="G71" s="102" t="s">
        <v>557</v>
      </c>
      <c r="H71" s="102" t="s">
        <v>557</v>
      </c>
      <c r="I71" s="103"/>
      <c r="J71" s="102" t="s">
        <v>557</v>
      </c>
    </row>
    <row r="72" spans="1:10" ht="15">
      <c r="A72" s="96" t="s">
        <v>556</v>
      </c>
      <c r="B72" s="96" t="s">
        <v>752</v>
      </c>
      <c r="C72" s="96">
        <v>2</v>
      </c>
      <c r="D72" s="96" t="s">
        <v>550</v>
      </c>
      <c r="E72" s="96" t="s">
        <v>822</v>
      </c>
      <c r="F72" s="96" t="s">
        <v>846</v>
      </c>
      <c r="G72" s="102"/>
      <c r="H72" s="102"/>
      <c r="I72" s="102"/>
      <c r="J72" s="102"/>
    </row>
    <row r="73" spans="1:10" ht="15">
      <c r="A73" s="96" t="s">
        <v>554</v>
      </c>
      <c r="B73" s="96" t="s">
        <v>751</v>
      </c>
      <c r="C73" s="96">
        <v>1</v>
      </c>
      <c r="D73" s="96" t="s">
        <v>550</v>
      </c>
      <c r="E73" s="104" t="s">
        <v>824</v>
      </c>
      <c r="F73" s="96" t="s">
        <v>847</v>
      </c>
      <c r="G73" s="102"/>
      <c r="H73" s="102"/>
      <c r="I73" s="102"/>
      <c r="J73" s="102"/>
    </row>
    <row r="74" spans="1:10" ht="15">
      <c r="A74" s="96" t="s">
        <v>552</v>
      </c>
      <c r="B74" s="96" t="s">
        <v>750</v>
      </c>
      <c r="C74" s="96" t="s">
        <v>546</v>
      </c>
      <c r="D74" s="96" t="s">
        <v>550</v>
      </c>
      <c r="E74" s="96" t="s">
        <v>823</v>
      </c>
      <c r="F74" s="96" t="s">
        <v>848</v>
      </c>
      <c r="G74" s="102"/>
      <c r="H74" s="102"/>
      <c r="I74" s="102"/>
      <c r="J74" s="102"/>
    </row>
    <row r="76" ht="20.25">
      <c r="A76" s="95" t="s">
        <v>849</v>
      </c>
    </row>
    <row r="77" spans="1:6" ht="15">
      <c r="A77" s="96" t="s">
        <v>346</v>
      </c>
      <c r="B77" s="97" t="s">
        <v>29</v>
      </c>
      <c r="C77" s="97" t="s">
        <v>1484</v>
      </c>
      <c r="D77" s="97" t="s">
        <v>544</v>
      </c>
      <c r="E77" s="97" t="s">
        <v>550</v>
      </c>
      <c r="F77" s="97" t="s">
        <v>545</v>
      </c>
    </row>
    <row r="78" spans="1:6" ht="15">
      <c r="A78" s="98" t="s">
        <v>544</v>
      </c>
      <c r="B78" s="99" t="s">
        <v>603</v>
      </c>
      <c r="C78" s="100" t="s">
        <v>749</v>
      </c>
      <c r="D78" s="99" t="s">
        <v>557</v>
      </c>
      <c r="E78" s="99" t="s">
        <v>748</v>
      </c>
      <c r="F78" s="99" t="s">
        <v>747</v>
      </c>
    </row>
    <row r="79" spans="1:6" ht="15">
      <c r="A79" s="98" t="s">
        <v>550</v>
      </c>
      <c r="B79" s="99" t="s">
        <v>655</v>
      </c>
      <c r="C79" s="99" t="s">
        <v>746</v>
      </c>
      <c r="D79" s="99" t="s">
        <v>745</v>
      </c>
      <c r="E79" s="99" t="s">
        <v>557</v>
      </c>
      <c r="F79" s="99" t="s">
        <v>744</v>
      </c>
    </row>
    <row r="80" spans="1:6" ht="15">
      <c r="A80" s="98" t="s">
        <v>545</v>
      </c>
      <c r="B80" s="99" t="s">
        <v>572</v>
      </c>
      <c r="C80" s="99" t="s">
        <v>743</v>
      </c>
      <c r="D80" s="99" t="s">
        <v>742</v>
      </c>
      <c r="E80" s="99" t="s">
        <v>741</v>
      </c>
      <c r="F80" s="99" t="s">
        <v>557</v>
      </c>
    </row>
    <row r="81" spans="1:6" ht="15">
      <c r="A81" s="101"/>
      <c r="B81" s="101"/>
      <c r="C81" s="101"/>
      <c r="D81" s="101"/>
      <c r="E81" s="101"/>
      <c r="F81" s="101"/>
    </row>
    <row r="82" spans="1:10" ht="15">
      <c r="A82" s="96" t="s">
        <v>278</v>
      </c>
      <c r="B82" s="96" t="s">
        <v>1484</v>
      </c>
      <c r="C82" s="96" t="s">
        <v>1488</v>
      </c>
      <c r="D82" s="96" t="s">
        <v>1485</v>
      </c>
      <c r="E82" s="96" t="s">
        <v>1486</v>
      </c>
      <c r="F82" s="96" t="s">
        <v>1487</v>
      </c>
      <c r="G82" s="102" t="s">
        <v>557</v>
      </c>
      <c r="H82" s="102" t="s">
        <v>557</v>
      </c>
      <c r="I82" s="103"/>
      <c r="J82" s="102" t="s">
        <v>557</v>
      </c>
    </row>
    <row r="83" spans="1:10" ht="15">
      <c r="A83" s="96" t="s">
        <v>556</v>
      </c>
      <c r="B83" s="96" t="s">
        <v>740</v>
      </c>
      <c r="C83" s="96">
        <v>2</v>
      </c>
      <c r="D83" s="96" t="s">
        <v>550</v>
      </c>
      <c r="E83" s="104" t="s">
        <v>850</v>
      </c>
      <c r="F83" s="96" t="s">
        <v>852</v>
      </c>
      <c r="G83" s="102"/>
      <c r="H83" s="102"/>
      <c r="I83" s="102"/>
      <c r="J83" s="102"/>
    </row>
    <row r="84" spans="1:10" ht="15">
      <c r="A84" s="96" t="s">
        <v>554</v>
      </c>
      <c r="B84" s="96" t="s">
        <v>739</v>
      </c>
      <c r="C84" s="96">
        <v>1</v>
      </c>
      <c r="D84" s="96" t="s">
        <v>550</v>
      </c>
      <c r="E84" s="104" t="s">
        <v>851</v>
      </c>
      <c r="F84" s="96" t="s">
        <v>853</v>
      </c>
      <c r="G84" s="102"/>
      <c r="H84" s="102"/>
      <c r="I84" s="102"/>
      <c r="J84" s="102"/>
    </row>
    <row r="85" spans="1:10" ht="15">
      <c r="A85" s="96" t="s">
        <v>552</v>
      </c>
      <c r="B85" s="96" t="s">
        <v>738</v>
      </c>
      <c r="C85" s="96" t="s">
        <v>546</v>
      </c>
      <c r="D85" s="96" t="s">
        <v>550</v>
      </c>
      <c r="E85" s="104" t="s">
        <v>823</v>
      </c>
      <c r="F85" s="96" t="s">
        <v>854</v>
      </c>
      <c r="G85" s="102"/>
      <c r="H85" s="102"/>
      <c r="I85" s="102"/>
      <c r="J85" s="102"/>
    </row>
    <row r="87" ht="20.25">
      <c r="A87" s="95" t="s">
        <v>855</v>
      </c>
    </row>
    <row r="88" spans="1:6" ht="15">
      <c r="A88" s="96" t="s">
        <v>346</v>
      </c>
      <c r="B88" s="97" t="s">
        <v>29</v>
      </c>
      <c r="C88" s="97" t="s">
        <v>1484</v>
      </c>
      <c r="D88" s="97" t="s">
        <v>544</v>
      </c>
      <c r="E88" s="97" t="s">
        <v>550</v>
      </c>
      <c r="F88" s="97" t="s">
        <v>545</v>
      </c>
    </row>
    <row r="89" spans="1:6" ht="15">
      <c r="A89" s="98" t="s">
        <v>544</v>
      </c>
      <c r="B89" s="99" t="s">
        <v>685</v>
      </c>
      <c r="C89" s="100" t="s">
        <v>737</v>
      </c>
      <c r="D89" s="99" t="s">
        <v>557</v>
      </c>
      <c r="E89" s="99" t="s">
        <v>736</v>
      </c>
      <c r="F89" s="99" t="s">
        <v>735</v>
      </c>
    </row>
    <row r="90" spans="1:6" ht="15">
      <c r="A90" s="98" t="s">
        <v>550</v>
      </c>
      <c r="B90" s="99" t="s">
        <v>614</v>
      </c>
      <c r="C90" s="99" t="s">
        <v>734</v>
      </c>
      <c r="D90" s="99" t="s">
        <v>733</v>
      </c>
      <c r="E90" s="99" t="s">
        <v>557</v>
      </c>
      <c r="F90" s="99" t="s">
        <v>732</v>
      </c>
    </row>
    <row r="91" spans="1:6" ht="15">
      <c r="A91" s="98" t="s">
        <v>545</v>
      </c>
      <c r="B91" s="99" t="s">
        <v>731</v>
      </c>
      <c r="C91" s="99" t="s">
        <v>730</v>
      </c>
      <c r="D91" s="99" t="s">
        <v>729</v>
      </c>
      <c r="E91" s="99" t="s">
        <v>728</v>
      </c>
      <c r="F91" s="99" t="s">
        <v>557</v>
      </c>
    </row>
    <row r="92" spans="1:6" ht="15">
      <c r="A92" s="101"/>
      <c r="B92" s="101"/>
      <c r="C92" s="101"/>
      <c r="D92" s="101"/>
      <c r="E92" s="101"/>
      <c r="F92" s="101"/>
    </row>
    <row r="93" spans="1:10" ht="15">
      <c r="A93" s="96" t="s">
        <v>278</v>
      </c>
      <c r="B93" s="96" t="s">
        <v>1484</v>
      </c>
      <c r="C93" s="96" t="s">
        <v>1488</v>
      </c>
      <c r="D93" s="96" t="s">
        <v>1485</v>
      </c>
      <c r="E93" s="96" t="s">
        <v>1486</v>
      </c>
      <c r="F93" s="96" t="s">
        <v>1487</v>
      </c>
      <c r="G93" s="102" t="s">
        <v>557</v>
      </c>
      <c r="H93" s="102" t="s">
        <v>557</v>
      </c>
      <c r="I93" s="103"/>
      <c r="J93" s="102" t="s">
        <v>557</v>
      </c>
    </row>
    <row r="94" spans="1:10" ht="15">
      <c r="A94" s="96" t="s">
        <v>556</v>
      </c>
      <c r="B94" s="96" t="s">
        <v>727</v>
      </c>
      <c r="C94" s="96">
        <v>2</v>
      </c>
      <c r="D94" s="96" t="s">
        <v>550</v>
      </c>
      <c r="E94" s="104" t="s">
        <v>822</v>
      </c>
      <c r="F94" s="96" t="s">
        <v>856</v>
      </c>
      <c r="G94" s="102"/>
      <c r="H94" s="102"/>
      <c r="I94" s="102"/>
      <c r="J94" s="102"/>
    </row>
    <row r="95" spans="1:10" ht="15">
      <c r="A95" s="96" t="s">
        <v>554</v>
      </c>
      <c r="B95" s="96" t="s">
        <v>726</v>
      </c>
      <c r="C95" s="96">
        <v>1</v>
      </c>
      <c r="D95" s="96" t="s">
        <v>550</v>
      </c>
      <c r="E95" s="104" t="s">
        <v>836</v>
      </c>
      <c r="F95" s="96" t="s">
        <v>857</v>
      </c>
      <c r="G95" s="102"/>
      <c r="H95" s="102"/>
      <c r="I95" s="102"/>
      <c r="J95" s="102"/>
    </row>
    <row r="96" spans="1:10" ht="15">
      <c r="A96" s="96" t="s">
        <v>552</v>
      </c>
      <c r="B96" s="96" t="s">
        <v>725</v>
      </c>
      <c r="C96" s="96" t="s">
        <v>546</v>
      </c>
      <c r="D96" s="96" t="s">
        <v>550</v>
      </c>
      <c r="E96" s="104" t="s">
        <v>837</v>
      </c>
      <c r="F96" s="96" t="s">
        <v>858</v>
      </c>
      <c r="G96" s="102"/>
      <c r="H96" s="102"/>
      <c r="I96" s="102"/>
      <c r="J96" s="102"/>
    </row>
    <row r="98" ht="20.25">
      <c r="A98" s="95" t="s">
        <v>859</v>
      </c>
    </row>
    <row r="99" spans="1:6" ht="15">
      <c r="A99" s="96" t="s">
        <v>346</v>
      </c>
      <c r="B99" s="97" t="s">
        <v>29</v>
      </c>
      <c r="C99" s="97" t="s">
        <v>1484</v>
      </c>
      <c r="D99" s="97" t="s">
        <v>544</v>
      </c>
      <c r="E99" s="97" t="s">
        <v>550</v>
      </c>
      <c r="F99" s="97" t="s">
        <v>545</v>
      </c>
    </row>
    <row r="100" spans="1:6" ht="15">
      <c r="A100" s="98" t="s">
        <v>544</v>
      </c>
      <c r="B100" s="99" t="s">
        <v>724</v>
      </c>
      <c r="C100" s="100" t="s">
        <v>723</v>
      </c>
      <c r="D100" s="99" t="s">
        <v>557</v>
      </c>
      <c r="E100" s="99" t="s">
        <v>722</v>
      </c>
      <c r="F100" s="99" t="s">
        <v>721</v>
      </c>
    </row>
    <row r="101" spans="1:6" ht="15">
      <c r="A101" s="98" t="s">
        <v>550</v>
      </c>
      <c r="B101" s="99" t="s">
        <v>607</v>
      </c>
      <c r="C101" s="99" t="s">
        <v>720</v>
      </c>
      <c r="D101" s="99" t="s">
        <v>719</v>
      </c>
      <c r="E101" s="99" t="s">
        <v>557</v>
      </c>
      <c r="F101" s="99" t="s">
        <v>718</v>
      </c>
    </row>
    <row r="102" spans="1:6" ht="15">
      <c r="A102" s="98" t="s">
        <v>545</v>
      </c>
      <c r="B102" s="99" t="s">
        <v>707</v>
      </c>
      <c r="C102" s="99" t="s">
        <v>717</v>
      </c>
      <c r="D102" s="99" t="s">
        <v>716</v>
      </c>
      <c r="E102" s="99" t="s">
        <v>715</v>
      </c>
      <c r="F102" s="99" t="s">
        <v>557</v>
      </c>
    </row>
    <row r="103" spans="1:6" ht="15">
      <c r="A103" s="101"/>
      <c r="B103" s="101"/>
      <c r="C103" s="101"/>
      <c r="D103" s="101"/>
      <c r="E103" s="101"/>
      <c r="F103" s="101"/>
    </row>
    <row r="104" spans="1:10" ht="15">
      <c r="A104" s="96" t="s">
        <v>278</v>
      </c>
      <c r="B104" s="96" t="s">
        <v>1484</v>
      </c>
      <c r="C104" s="96" t="s">
        <v>1488</v>
      </c>
      <c r="D104" s="96" t="s">
        <v>1485</v>
      </c>
      <c r="E104" s="96" t="s">
        <v>1486</v>
      </c>
      <c r="F104" s="96" t="s">
        <v>1487</v>
      </c>
      <c r="G104" s="102" t="s">
        <v>557</v>
      </c>
      <c r="H104" s="102" t="s">
        <v>557</v>
      </c>
      <c r="I104" s="103"/>
      <c r="J104" s="102" t="s">
        <v>557</v>
      </c>
    </row>
    <row r="105" spans="1:10" ht="15">
      <c r="A105" s="96" t="s">
        <v>556</v>
      </c>
      <c r="B105" s="96" t="s">
        <v>714</v>
      </c>
      <c r="C105" s="96">
        <v>2</v>
      </c>
      <c r="D105" s="96" t="s">
        <v>550</v>
      </c>
      <c r="E105" s="104" t="s">
        <v>822</v>
      </c>
      <c r="F105" s="96" t="s">
        <v>860</v>
      </c>
      <c r="G105" s="102"/>
      <c r="H105" s="102"/>
      <c r="I105" s="102"/>
      <c r="J105" s="102"/>
    </row>
    <row r="106" spans="1:10" ht="15">
      <c r="A106" s="96" t="s">
        <v>554</v>
      </c>
      <c r="B106" s="96" t="s">
        <v>713</v>
      </c>
      <c r="C106" s="96">
        <v>1</v>
      </c>
      <c r="D106" s="96" t="s">
        <v>550</v>
      </c>
      <c r="E106" s="104" t="s">
        <v>824</v>
      </c>
      <c r="F106" s="96" t="s">
        <v>861</v>
      </c>
      <c r="G106" s="102"/>
      <c r="H106" s="102"/>
      <c r="I106" s="102"/>
      <c r="J106" s="102"/>
    </row>
    <row r="107" spans="1:10" ht="15">
      <c r="A107" s="96" t="s">
        <v>552</v>
      </c>
      <c r="B107" s="96" t="s">
        <v>712</v>
      </c>
      <c r="C107" s="96" t="s">
        <v>546</v>
      </c>
      <c r="D107" s="96" t="s">
        <v>550</v>
      </c>
      <c r="E107" s="104" t="s">
        <v>823</v>
      </c>
      <c r="F107" s="104" t="s">
        <v>862</v>
      </c>
      <c r="G107" s="102"/>
      <c r="H107" s="102"/>
      <c r="I107" s="102"/>
      <c r="J107" s="102"/>
    </row>
    <row r="109" ht="20.25">
      <c r="A109" s="95" t="s">
        <v>863</v>
      </c>
    </row>
    <row r="110" spans="1:6" ht="15">
      <c r="A110" s="96" t="s">
        <v>346</v>
      </c>
      <c r="B110" s="97" t="s">
        <v>29</v>
      </c>
      <c r="C110" s="97" t="s">
        <v>1484</v>
      </c>
      <c r="D110" s="97" t="s">
        <v>544</v>
      </c>
      <c r="E110" s="97" t="s">
        <v>550</v>
      </c>
      <c r="F110" s="97" t="s">
        <v>545</v>
      </c>
    </row>
    <row r="111" spans="1:6" ht="15">
      <c r="A111" s="98" t="s">
        <v>544</v>
      </c>
      <c r="B111" s="99" t="s">
        <v>711</v>
      </c>
      <c r="C111" s="100" t="s">
        <v>710</v>
      </c>
      <c r="D111" s="99" t="s">
        <v>557</v>
      </c>
      <c r="E111" s="99" t="s">
        <v>709</v>
      </c>
      <c r="F111" s="99" t="s">
        <v>708</v>
      </c>
    </row>
    <row r="112" spans="1:6" ht="15">
      <c r="A112" s="98" t="s">
        <v>550</v>
      </c>
      <c r="B112" s="99" t="s">
        <v>707</v>
      </c>
      <c r="C112" s="99" t="s">
        <v>706</v>
      </c>
      <c r="D112" s="99" t="s">
        <v>705</v>
      </c>
      <c r="E112" s="99" t="s">
        <v>557</v>
      </c>
      <c r="F112" s="99" t="s">
        <v>704</v>
      </c>
    </row>
    <row r="113" spans="1:6" ht="15">
      <c r="A113" s="98" t="s">
        <v>545</v>
      </c>
      <c r="B113" s="99" t="s">
        <v>629</v>
      </c>
      <c r="C113" s="99" t="s">
        <v>703</v>
      </c>
      <c r="D113" s="99" t="s">
        <v>702</v>
      </c>
      <c r="E113" s="99" t="s">
        <v>701</v>
      </c>
      <c r="F113" s="99" t="s">
        <v>557</v>
      </c>
    </row>
    <row r="114" spans="1:6" ht="15">
      <c r="A114" s="101"/>
      <c r="B114" s="101"/>
      <c r="C114" s="101"/>
      <c r="D114" s="101"/>
      <c r="E114" s="101"/>
      <c r="F114" s="101"/>
    </row>
    <row r="115" spans="1:11" ht="15">
      <c r="A115" s="96" t="s">
        <v>278</v>
      </c>
      <c r="B115" s="96" t="s">
        <v>1484</v>
      </c>
      <c r="C115" s="96" t="s">
        <v>1488</v>
      </c>
      <c r="D115" s="96" t="s">
        <v>1485</v>
      </c>
      <c r="E115" s="96" t="s">
        <v>1486</v>
      </c>
      <c r="F115" s="96" t="s">
        <v>1487</v>
      </c>
      <c r="G115" s="102" t="s">
        <v>557</v>
      </c>
      <c r="H115" s="102" t="s">
        <v>557</v>
      </c>
      <c r="I115" s="103"/>
      <c r="J115" s="102" t="s">
        <v>557</v>
      </c>
      <c r="K115" s="103"/>
    </row>
    <row r="116" spans="1:10" ht="15">
      <c r="A116" s="96" t="s">
        <v>556</v>
      </c>
      <c r="B116" s="96" t="s">
        <v>700</v>
      </c>
      <c r="C116" s="96">
        <v>2</v>
      </c>
      <c r="D116" s="96" t="s">
        <v>550</v>
      </c>
      <c r="E116" s="104" t="s">
        <v>850</v>
      </c>
      <c r="F116" s="96" t="s">
        <v>864</v>
      </c>
      <c r="G116" s="102"/>
      <c r="H116" s="102"/>
      <c r="I116" s="102"/>
      <c r="J116" s="102"/>
    </row>
    <row r="117" spans="1:10" ht="15">
      <c r="A117" s="96" t="s">
        <v>554</v>
      </c>
      <c r="B117" s="96" t="s">
        <v>699</v>
      </c>
      <c r="C117" s="96">
        <v>1</v>
      </c>
      <c r="D117" s="96" t="s">
        <v>550</v>
      </c>
      <c r="E117" s="104" t="s">
        <v>851</v>
      </c>
      <c r="F117" s="96" t="s">
        <v>865</v>
      </c>
      <c r="G117" s="102"/>
      <c r="H117" s="102"/>
      <c r="I117" s="102"/>
      <c r="J117" s="102"/>
    </row>
    <row r="118" spans="1:10" ht="15">
      <c r="A118" s="96" t="s">
        <v>552</v>
      </c>
      <c r="B118" s="96" t="s">
        <v>698</v>
      </c>
      <c r="C118" s="96" t="s">
        <v>546</v>
      </c>
      <c r="D118" s="96" t="s">
        <v>550</v>
      </c>
      <c r="E118" s="104" t="s">
        <v>823</v>
      </c>
      <c r="F118" s="96" t="s">
        <v>866</v>
      </c>
      <c r="G118" s="102"/>
      <c r="H118" s="102"/>
      <c r="I118" s="102"/>
      <c r="J118" s="102"/>
    </row>
    <row r="120" ht="20.25">
      <c r="A120" s="95" t="s">
        <v>867</v>
      </c>
    </row>
    <row r="121" spans="1:6" ht="15">
      <c r="A121" s="96" t="s">
        <v>346</v>
      </c>
      <c r="B121" s="97" t="s">
        <v>29</v>
      </c>
      <c r="C121" s="97" t="s">
        <v>1484</v>
      </c>
      <c r="D121" s="97" t="s">
        <v>544</v>
      </c>
      <c r="E121" s="97" t="s">
        <v>550</v>
      </c>
      <c r="F121" s="97" t="s">
        <v>545</v>
      </c>
    </row>
    <row r="122" spans="1:6" ht="29.25">
      <c r="A122" s="98" t="s">
        <v>544</v>
      </c>
      <c r="B122" s="99" t="s">
        <v>567</v>
      </c>
      <c r="C122" s="100" t="s">
        <v>697</v>
      </c>
      <c r="D122" s="99" t="s">
        <v>557</v>
      </c>
      <c r="E122" s="99" t="s">
        <v>696</v>
      </c>
      <c r="F122" s="99" t="s">
        <v>695</v>
      </c>
    </row>
    <row r="123" spans="1:6" ht="15">
      <c r="A123" s="98" t="s">
        <v>550</v>
      </c>
      <c r="B123" s="99" t="s">
        <v>577</v>
      </c>
      <c r="C123" s="99" t="s">
        <v>694</v>
      </c>
      <c r="D123" s="99" t="s">
        <v>693</v>
      </c>
      <c r="E123" s="99" t="s">
        <v>557</v>
      </c>
      <c r="F123" s="99" t="s">
        <v>692</v>
      </c>
    </row>
    <row r="124" spans="1:6" ht="15">
      <c r="A124" s="98" t="s">
        <v>545</v>
      </c>
      <c r="B124" s="99" t="s">
        <v>562</v>
      </c>
      <c r="C124" s="99" t="s">
        <v>691</v>
      </c>
      <c r="D124" s="99" t="s">
        <v>690</v>
      </c>
      <c r="E124" s="99" t="s">
        <v>689</v>
      </c>
      <c r="F124" s="99" t="s">
        <v>557</v>
      </c>
    </row>
    <row r="125" spans="1:6" ht="15">
      <c r="A125" s="101"/>
      <c r="B125" s="101"/>
      <c r="C125" s="101"/>
      <c r="D125" s="101"/>
      <c r="E125" s="101"/>
      <c r="F125" s="101"/>
    </row>
    <row r="126" spans="1:10" ht="15">
      <c r="A126" s="96" t="s">
        <v>278</v>
      </c>
      <c r="B126" s="96" t="s">
        <v>1484</v>
      </c>
      <c r="C126" s="96" t="s">
        <v>1488</v>
      </c>
      <c r="D126" s="96" t="s">
        <v>1485</v>
      </c>
      <c r="E126" s="96" t="s">
        <v>1486</v>
      </c>
      <c r="F126" s="96" t="s">
        <v>1487</v>
      </c>
      <c r="G126" s="102" t="s">
        <v>557</v>
      </c>
      <c r="H126" s="102" t="s">
        <v>557</v>
      </c>
      <c r="I126" s="103"/>
      <c r="J126" s="102" t="s">
        <v>557</v>
      </c>
    </row>
    <row r="127" spans="1:10" ht="15">
      <c r="A127" s="96" t="s">
        <v>556</v>
      </c>
      <c r="B127" s="96" t="s">
        <v>688</v>
      </c>
      <c r="C127" s="96">
        <v>2</v>
      </c>
      <c r="D127" s="96" t="s">
        <v>550</v>
      </c>
      <c r="E127" s="104" t="s">
        <v>822</v>
      </c>
      <c r="F127" s="96" t="s">
        <v>842</v>
      </c>
      <c r="G127" s="102"/>
      <c r="H127" s="102"/>
      <c r="I127" s="102"/>
      <c r="J127" s="102"/>
    </row>
    <row r="128" spans="1:10" ht="15">
      <c r="A128" s="96" t="s">
        <v>554</v>
      </c>
      <c r="B128" s="96" t="s">
        <v>687</v>
      </c>
      <c r="C128" s="96">
        <v>1</v>
      </c>
      <c r="D128" s="96" t="s">
        <v>550</v>
      </c>
      <c r="E128" s="104" t="s">
        <v>836</v>
      </c>
      <c r="F128" s="96" t="s">
        <v>868</v>
      </c>
      <c r="G128" s="102"/>
      <c r="H128" s="102"/>
      <c r="I128" s="102"/>
      <c r="J128" s="102"/>
    </row>
    <row r="129" spans="1:10" ht="15">
      <c r="A129" s="96" t="s">
        <v>552</v>
      </c>
      <c r="B129" s="96" t="s">
        <v>686</v>
      </c>
      <c r="C129" s="96" t="s">
        <v>546</v>
      </c>
      <c r="D129" s="96" t="s">
        <v>550</v>
      </c>
      <c r="E129" s="104" t="s">
        <v>837</v>
      </c>
      <c r="F129" s="96" t="s">
        <v>869</v>
      </c>
      <c r="G129" s="102"/>
      <c r="H129" s="102"/>
      <c r="I129" s="102"/>
      <c r="J129" s="102"/>
    </row>
    <row r="131" ht="20.25">
      <c r="A131" s="95" t="s">
        <v>870</v>
      </c>
    </row>
    <row r="132" spans="1:6" ht="15">
      <c r="A132" s="96" t="s">
        <v>346</v>
      </c>
      <c r="B132" s="97" t="s">
        <v>29</v>
      </c>
      <c r="C132" s="97" t="s">
        <v>1484</v>
      </c>
      <c r="D132" s="97" t="s">
        <v>544</v>
      </c>
      <c r="E132" s="97" t="s">
        <v>550</v>
      </c>
      <c r="F132" s="97" t="s">
        <v>545</v>
      </c>
    </row>
    <row r="133" spans="1:6" ht="15">
      <c r="A133" s="98" t="s">
        <v>544</v>
      </c>
      <c r="B133" s="99" t="s">
        <v>685</v>
      </c>
      <c r="C133" s="100" t="s">
        <v>684</v>
      </c>
      <c r="D133" s="99" t="s">
        <v>557</v>
      </c>
      <c r="E133" s="99" t="s">
        <v>669</v>
      </c>
      <c r="F133" s="99" t="s">
        <v>683</v>
      </c>
    </row>
    <row r="134" spans="1:6" ht="15">
      <c r="A134" s="98" t="s">
        <v>550</v>
      </c>
      <c r="B134" s="99" t="s">
        <v>682</v>
      </c>
      <c r="C134" s="99" t="s">
        <v>681</v>
      </c>
      <c r="D134" s="99" t="s">
        <v>666</v>
      </c>
      <c r="E134" s="99" t="s">
        <v>557</v>
      </c>
      <c r="F134" s="99" t="s">
        <v>666</v>
      </c>
    </row>
    <row r="135" spans="1:6" ht="15">
      <c r="A135" s="98" t="s">
        <v>545</v>
      </c>
      <c r="B135" s="99" t="s">
        <v>680</v>
      </c>
      <c r="C135" s="99" t="s">
        <v>679</v>
      </c>
      <c r="D135" s="99" t="s">
        <v>678</v>
      </c>
      <c r="E135" s="99" t="s">
        <v>669</v>
      </c>
      <c r="F135" s="99" t="s">
        <v>557</v>
      </c>
    </row>
    <row r="136" spans="1:10" ht="15">
      <c r="A136" s="101"/>
      <c r="B136" s="101"/>
      <c r="C136" s="101"/>
      <c r="D136" s="101"/>
      <c r="E136" s="101"/>
      <c r="F136" s="101"/>
      <c r="G136" s="103"/>
      <c r="H136" s="103"/>
      <c r="I136" s="103"/>
      <c r="J136" s="103"/>
    </row>
    <row r="137" spans="1:10" ht="15">
      <c r="A137" s="96" t="s">
        <v>278</v>
      </c>
      <c r="B137" s="96" t="s">
        <v>1484</v>
      </c>
      <c r="C137" s="96" t="s">
        <v>1488</v>
      </c>
      <c r="D137" s="96" t="s">
        <v>1485</v>
      </c>
      <c r="E137" s="96" t="s">
        <v>1486</v>
      </c>
      <c r="F137" s="96" t="s">
        <v>1487</v>
      </c>
      <c r="G137" s="102" t="s">
        <v>557</v>
      </c>
      <c r="H137" s="102" t="s">
        <v>557</v>
      </c>
      <c r="I137" s="103"/>
      <c r="J137" s="102" t="s">
        <v>557</v>
      </c>
    </row>
    <row r="138" spans="1:10" ht="15">
      <c r="A138" s="96" t="s">
        <v>556</v>
      </c>
      <c r="B138" s="96" t="s">
        <v>677</v>
      </c>
      <c r="C138" s="96">
        <v>2</v>
      </c>
      <c r="D138" s="96" t="s">
        <v>550</v>
      </c>
      <c r="E138" s="104" t="s">
        <v>822</v>
      </c>
      <c r="F138" s="96" t="s">
        <v>871</v>
      </c>
      <c r="G138" s="102"/>
      <c r="H138" s="102"/>
      <c r="I138" s="102"/>
      <c r="J138" s="102"/>
    </row>
    <row r="139" spans="1:10" ht="15">
      <c r="A139" s="96" t="s">
        <v>554</v>
      </c>
      <c r="B139" s="96" t="s">
        <v>676</v>
      </c>
      <c r="C139" s="96">
        <v>1</v>
      </c>
      <c r="D139" s="96" t="s">
        <v>550</v>
      </c>
      <c r="E139" s="104" t="s">
        <v>824</v>
      </c>
      <c r="F139" s="96" t="s">
        <v>872</v>
      </c>
      <c r="G139" s="102"/>
      <c r="H139" s="102"/>
      <c r="I139" s="102"/>
      <c r="J139" s="102"/>
    </row>
    <row r="140" spans="1:10" ht="15">
      <c r="A140" s="96" t="s">
        <v>552</v>
      </c>
      <c r="B140" s="96" t="s">
        <v>675</v>
      </c>
      <c r="C140" s="96" t="s">
        <v>546</v>
      </c>
      <c r="D140" s="96" t="s">
        <v>550</v>
      </c>
      <c r="E140" s="104" t="s">
        <v>823</v>
      </c>
      <c r="F140" s="96" t="s">
        <v>873</v>
      </c>
      <c r="G140" s="102"/>
      <c r="H140" s="102"/>
      <c r="I140" s="102"/>
      <c r="J140" s="102"/>
    </row>
    <row r="142" ht="20.25">
      <c r="A142" s="95" t="s">
        <v>874</v>
      </c>
    </row>
    <row r="143" spans="1:6" ht="15">
      <c r="A143" s="96" t="s">
        <v>346</v>
      </c>
      <c r="B143" s="97" t="s">
        <v>29</v>
      </c>
      <c r="C143" s="97" t="s">
        <v>1484</v>
      </c>
      <c r="D143" s="97" t="s">
        <v>544</v>
      </c>
      <c r="E143" s="97" t="s">
        <v>550</v>
      </c>
      <c r="F143" s="97" t="s">
        <v>545</v>
      </c>
    </row>
    <row r="144" spans="1:6" ht="15">
      <c r="A144" s="98" t="s">
        <v>544</v>
      </c>
      <c r="B144" s="99" t="s">
        <v>577</v>
      </c>
      <c r="C144" s="100" t="s">
        <v>674</v>
      </c>
      <c r="D144" s="99" t="s">
        <v>557</v>
      </c>
      <c r="E144" s="99" t="s">
        <v>673</v>
      </c>
      <c r="F144" s="99" t="s">
        <v>672</v>
      </c>
    </row>
    <row r="145" spans="1:6" ht="15">
      <c r="A145" s="98" t="s">
        <v>550</v>
      </c>
      <c r="B145" s="99" t="s">
        <v>618</v>
      </c>
      <c r="C145" s="99" t="s">
        <v>671</v>
      </c>
      <c r="D145" s="99" t="s">
        <v>670</v>
      </c>
      <c r="E145" s="99" t="s">
        <v>557</v>
      </c>
      <c r="F145" s="99" t="s">
        <v>669</v>
      </c>
    </row>
    <row r="146" spans="1:6" ht="15">
      <c r="A146" s="98" t="s">
        <v>545</v>
      </c>
      <c r="B146" s="99" t="s">
        <v>629</v>
      </c>
      <c r="C146" s="99" t="s">
        <v>668</v>
      </c>
      <c r="D146" s="99" t="s">
        <v>667</v>
      </c>
      <c r="E146" s="99" t="s">
        <v>666</v>
      </c>
      <c r="F146" s="99" t="s">
        <v>557</v>
      </c>
    </row>
    <row r="147" spans="1:10" ht="15">
      <c r="A147" s="101"/>
      <c r="B147" s="101"/>
      <c r="C147" s="101"/>
      <c r="D147" s="101"/>
      <c r="E147" s="101"/>
      <c r="F147" s="101"/>
      <c r="G147" s="103"/>
      <c r="H147" s="103"/>
      <c r="I147" s="103"/>
      <c r="J147" s="103"/>
    </row>
    <row r="148" spans="1:10" ht="15">
      <c r="A148" s="96" t="s">
        <v>278</v>
      </c>
      <c r="B148" s="96" t="s">
        <v>1484</v>
      </c>
      <c r="C148" s="96" t="s">
        <v>1488</v>
      </c>
      <c r="D148" s="96" t="s">
        <v>1485</v>
      </c>
      <c r="E148" s="96" t="s">
        <v>1486</v>
      </c>
      <c r="F148" s="96" t="s">
        <v>1487</v>
      </c>
      <c r="G148" s="102" t="s">
        <v>557</v>
      </c>
      <c r="H148" s="102" t="s">
        <v>557</v>
      </c>
      <c r="I148" s="103"/>
      <c r="J148" s="102" t="s">
        <v>557</v>
      </c>
    </row>
    <row r="149" spans="1:10" ht="15">
      <c r="A149" s="96" t="s">
        <v>556</v>
      </c>
      <c r="B149" s="96" t="s">
        <v>665</v>
      </c>
      <c r="C149" s="96">
        <v>2</v>
      </c>
      <c r="D149" s="96" t="s">
        <v>550</v>
      </c>
      <c r="E149" s="104" t="s">
        <v>850</v>
      </c>
      <c r="F149" s="96" t="s">
        <v>875</v>
      </c>
      <c r="G149" s="102"/>
      <c r="H149" s="102"/>
      <c r="I149" s="102"/>
      <c r="J149" s="102"/>
    </row>
    <row r="150" spans="1:10" ht="15">
      <c r="A150" s="96" t="s">
        <v>554</v>
      </c>
      <c r="B150" s="96" t="s">
        <v>664</v>
      </c>
      <c r="C150" s="96">
        <v>1</v>
      </c>
      <c r="D150" s="96" t="s">
        <v>550</v>
      </c>
      <c r="E150" s="104" t="s">
        <v>851</v>
      </c>
      <c r="F150" s="96" t="s">
        <v>876</v>
      </c>
      <c r="G150" s="102"/>
      <c r="H150" s="102"/>
      <c r="I150" s="102"/>
      <c r="J150" s="102"/>
    </row>
    <row r="151" spans="1:10" ht="15">
      <c r="A151" s="96" t="s">
        <v>552</v>
      </c>
      <c r="B151" s="96" t="s">
        <v>663</v>
      </c>
      <c r="C151" s="96" t="s">
        <v>546</v>
      </c>
      <c r="D151" s="96" t="s">
        <v>550</v>
      </c>
      <c r="E151" s="104" t="s">
        <v>823</v>
      </c>
      <c r="F151" s="96" t="s">
        <v>844</v>
      </c>
      <c r="G151" s="102"/>
      <c r="H151" s="102"/>
      <c r="I151" s="102"/>
      <c r="J151" s="102"/>
    </row>
    <row r="153" ht="20.25">
      <c r="A153" s="95" t="s">
        <v>877</v>
      </c>
    </row>
    <row r="154" spans="1:6" ht="15">
      <c r="A154" s="96" t="s">
        <v>346</v>
      </c>
      <c r="B154" s="97" t="s">
        <v>29</v>
      </c>
      <c r="C154" s="97" t="s">
        <v>1484</v>
      </c>
      <c r="D154" s="97" t="s">
        <v>544</v>
      </c>
      <c r="E154" s="97" t="s">
        <v>550</v>
      </c>
      <c r="F154" s="97" t="s">
        <v>545</v>
      </c>
    </row>
    <row r="155" spans="1:6" ht="15">
      <c r="A155" s="98" t="s">
        <v>544</v>
      </c>
      <c r="B155" s="99" t="s">
        <v>662</v>
      </c>
      <c r="C155" s="100" t="s">
        <v>661</v>
      </c>
      <c r="D155" s="99" t="s">
        <v>557</v>
      </c>
      <c r="E155" s="99" t="s">
        <v>660</v>
      </c>
      <c r="F155" s="99" t="s">
        <v>659</v>
      </c>
    </row>
    <row r="156" spans="1:6" ht="15">
      <c r="A156" s="98" t="s">
        <v>550</v>
      </c>
      <c r="B156" s="99" t="s">
        <v>572</v>
      </c>
      <c r="C156" s="99" t="s">
        <v>658</v>
      </c>
      <c r="D156" s="99" t="s">
        <v>657</v>
      </c>
      <c r="E156" s="99" t="s">
        <v>557</v>
      </c>
      <c r="F156" s="99" t="s">
        <v>656</v>
      </c>
    </row>
    <row r="157" spans="1:6" ht="15">
      <c r="A157" s="98" t="s">
        <v>545</v>
      </c>
      <c r="B157" s="99" t="s">
        <v>655</v>
      </c>
      <c r="C157" s="99" t="s">
        <v>654</v>
      </c>
      <c r="D157" s="99" t="s">
        <v>653</v>
      </c>
      <c r="E157" s="99" t="s">
        <v>652</v>
      </c>
      <c r="F157" s="99" t="s">
        <v>557</v>
      </c>
    </row>
    <row r="158" spans="1:6" ht="15">
      <c r="A158" s="101"/>
      <c r="B158" s="101"/>
      <c r="C158" s="101"/>
      <c r="D158" s="101"/>
      <c r="E158" s="101"/>
      <c r="F158" s="101"/>
    </row>
    <row r="159" spans="1:10" ht="15">
      <c r="A159" s="96" t="s">
        <v>278</v>
      </c>
      <c r="B159" s="96" t="s">
        <v>1484</v>
      </c>
      <c r="C159" s="96" t="s">
        <v>1488</v>
      </c>
      <c r="D159" s="96" t="s">
        <v>1485</v>
      </c>
      <c r="E159" s="96" t="s">
        <v>1486</v>
      </c>
      <c r="F159" s="96" t="s">
        <v>1487</v>
      </c>
      <c r="G159" s="102" t="s">
        <v>557</v>
      </c>
      <c r="H159" s="102" t="s">
        <v>557</v>
      </c>
      <c r="I159" s="103"/>
      <c r="J159" s="102" t="s">
        <v>557</v>
      </c>
    </row>
    <row r="160" spans="1:10" ht="15">
      <c r="A160" s="96" t="s">
        <v>556</v>
      </c>
      <c r="B160" s="96" t="s">
        <v>651</v>
      </c>
      <c r="C160" s="96">
        <v>2</v>
      </c>
      <c r="D160" s="96" t="s">
        <v>550</v>
      </c>
      <c r="E160" s="104" t="s">
        <v>822</v>
      </c>
      <c r="F160" s="96" t="s">
        <v>878</v>
      </c>
      <c r="G160" s="102"/>
      <c r="H160" s="102"/>
      <c r="I160" s="102"/>
      <c r="J160" s="102"/>
    </row>
    <row r="161" spans="1:10" ht="15">
      <c r="A161" s="96" t="s">
        <v>554</v>
      </c>
      <c r="B161" s="96" t="s">
        <v>650</v>
      </c>
      <c r="C161" s="96">
        <v>1</v>
      </c>
      <c r="D161" s="96" t="s">
        <v>550</v>
      </c>
      <c r="E161" s="104" t="s">
        <v>824</v>
      </c>
      <c r="F161" s="96" t="s">
        <v>879</v>
      </c>
      <c r="G161" s="102"/>
      <c r="H161" s="102"/>
      <c r="I161" s="102"/>
      <c r="J161" s="102"/>
    </row>
    <row r="162" spans="1:10" ht="15">
      <c r="A162" s="96" t="s">
        <v>552</v>
      </c>
      <c r="B162" s="96" t="s">
        <v>649</v>
      </c>
      <c r="C162" s="96" t="s">
        <v>546</v>
      </c>
      <c r="D162" s="96" t="s">
        <v>550</v>
      </c>
      <c r="E162" s="104" t="s">
        <v>823</v>
      </c>
      <c r="F162" s="96" t="s">
        <v>880</v>
      </c>
      <c r="G162" s="102"/>
      <c r="H162" s="102"/>
      <c r="I162" s="102"/>
      <c r="J162" s="102"/>
    </row>
    <row r="164" ht="20.25">
      <c r="A164" s="95" t="s">
        <v>881</v>
      </c>
    </row>
    <row r="165" spans="1:6" ht="15">
      <c r="A165" s="96" t="s">
        <v>346</v>
      </c>
      <c r="B165" s="97" t="s">
        <v>29</v>
      </c>
      <c r="C165" s="97" t="s">
        <v>1484</v>
      </c>
      <c r="D165" s="97" t="s">
        <v>544</v>
      </c>
      <c r="E165" s="97" t="s">
        <v>550</v>
      </c>
      <c r="F165" s="97" t="s">
        <v>545</v>
      </c>
    </row>
    <row r="166" spans="1:6" ht="15">
      <c r="A166" s="98" t="s">
        <v>544</v>
      </c>
      <c r="B166" s="99" t="s">
        <v>648</v>
      </c>
      <c r="C166" s="100" t="s">
        <v>647</v>
      </c>
      <c r="D166" s="99" t="s">
        <v>557</v>
      </c>
      <c r="E166" s="99" t="s">
        <v>646</v>
      </c>
      <c r="F166" s="99" t="s">
        <v>645</v>
      </c>
    </row>
    <row r="167" spans="1:6" ht="15">
      <c r="A167" s="98" t="s">
        <v>550</v>
      </c>
      <c r="B167" s="99" t="s">
        <v>562</v>
      </c>
      <c r="C167" s="99" t="s">
        <v>644</v>
      </c>
      <c r="D167" s="99" t="s">
        <v>643</v>
      </c>
      <c r="E167" s="99" t="s">
        <v>557</v>
      </c>
      <c r="F167" s="99" t="s">
        <v>642</v>
      </c>
    </row>
    <row r="168" spans="1:6" ht="15">
      <c r="A168" s="98" t="s">
        <v>545</v>
      </c>
      <c r="B168" s="99" t="s">
        <v>585</v>
      </c>
      <c r="C168" s="99" t="s">
        <v>641</v>
      </c>
      <c r="D168" s="99" t="s">
        <v>640</v>
      </c>
      <c r="E168" s="99" t="s">
        <v>639</v>
      </c>
      <c r="F168" s="99" t="s">
        <v>557</v>
      </c>
    </row>
    <row r="169" spans="1:6" ht="15">
      <c r="A169" s="101"/>
      <c r="B169" s="101"/>
      <c r="C169" s="101"/>
      <c r="D169" s="101"/>
      <c r="E169" s="101"/>
      <c r="F169" s="101"/>
    </row>
    <row r="170" spans="1:10" ht="15">
      <c r="A170" s="96" t="s">
        <v>278</v>
      </c>
      <c r="B170" s="96" t="s">
        <v>1484</v>
      </c>
      <c r="C170" s="96" t="s">
        <v>1488</v>
      </c>
      <c r="D170" s="96" t="s">
        <v>1485</v>
      </c>
      <c r="E170" s="96" t="s">
        <v>1486</v>
      </c>
      <c r="F170" s="96" t="s">
        <v>1487</v>
      </c>
      <c r="G170" s="102" t="s">
        <v>557</v>
      </c>
      <c r="H170" s="102" t="s">
        <v>557</v>
      </c>
      <c r="I170" s="103"/>
      <c r="J170" s="102" t="s">
        <v>557</v>
      </c>
    </row>
    <row r="171" spans="1:10" ht="15">
      <c r="A171" s="96" t="s">
        <v>556</v>
      </c>
      <c r="B171" s="96" t="s">
        <v>638</v>
      </c>
      <c r="C171" s="96">
        <v>2</v>
      </c>
      <c r="D171" s="96" t="s">
        <v>550</v>
      </c>
      <c r="E171" s="104" t="s">
        <v>850</v>
      </c>
      <c r="F171" s="96" t="s">
        <v>875</v>
      </c>
      <c r="G171" s="102"/>
      <c r="H171" s="102"/>
      <c r="I171" s="102"/>
      <c r="J171" s="102"/>
    </row>
    <row r="172" spans="1:10" ht="15">
      <c r="A172" s="96" t="s">
        <v>554</v>
      </c>
      <c r="B172" s="96" t="s">
        <v>637</v>
      </c>
      <c r="C172" s="96">
        <v>1</v>
      </c>
      <c r="D172" s="96" t="s">
        <v>550</v>
      </c>
      <c r="E172" s="104" t="s">
        <v>824</v>
      </c>
      <c r="F172" s="96" t="s">
        <v>882</v>
      </c>
      <c r="G172" s="102"/>
      <c r="H172" s="102"/>
      <c r="I172" s="102"/>
      <c r="J172" s="102"/>
    </row>
    <row r="173" spans="1:10" ht="15">
      <c r="A173" s="96" t="s">
        <v>552</v>
      </c>
      <c r="B173" s="96" t="s">
        <v>636</v>
      </c>
      <c r="C173" s="96" t="s">
        <v>546</v>
      </c>
      <c r="D173" s="96" t="s">
        <v>550</v>
      </c>
      <c r="E173" s="104" t="s">
        <v>837</v>
      </c>
      <c r="F173" s="96" t="s">
        <v>883</v>
      </c>
      <c r="G173" s="102"/>
      <c r="H173" s="102"/>
      <c r="I173" s="102"/>
      <c r="J173" s="102"/>
    </row>
    <row r="175" ht="20.25">
      <c r="A175" s="95" t="s">
        <v>884</v>
      </c>
    </row>
    <row r="176" spans="1:6" ht="15">
      <c r="A176" s="96" t="s">
        <v>346</v>
      </c>
      <c r="B176" s="97" t="s">
        <v>29</v>
      </c>
      <c r="C176" s="97" t="s">
        <v>1484</v>
      </c>
      <c r="D176" s="97" t="s">
        <v>544</v>
      </c>
      <c r="E176" s="97" t="s">
        <v>550</v>
      </c>
      <c r="F176" s="97" t="s">
        <v>545</v>
      </c>
    </row>
    <row r="177" spans="1:6" ht="15">
      <c r="A177" s="98" t="s">
        <v>544</v>
      </c>
      <c r="B177" s="99" t="s">
        <v>603</v>
      </c>
      <c r="C177" s="100" t="s">
        <v>635</v>
      </c>
      <c r="D177" s="99" t="s">
        <v>557</v>
      </c>
      <c r="E177" s="99" t="s">
        <v>634</v>
      </c>
      <c r="F177" s="99" t="s">
        <v>633</v>
      </c>
    </row>
    <row r="178" spans="1:6" ht="15">
      <c r="A178" s="98" t="s">
        <v>550</v>
      </c>
      <c r="B178" s="99" t="s">
        <v>593</v>
      </c>
      <c r="C178" s="99" t="s">
        <v>632</v>
      </c>
      <c r="D178" s="99" t="s">
        <v>631</v>
      </c>
      <c r="E178" s="99" t="s">
        <v>557</v>
      </c>
      <c r="F178" s="99" t="s">
        <v>630</v>
      </c>
    </row>
    <row r="179" spans="1:6" ht="15">
      <c r="A179" s="98" t="s">
        <v>545</v>
      </c>
      <c r="B179" s="99" t="s">
        <v>629</v>
      </c>
      <c r="C179" s="99" t="s">
        <v>628</v>
      </c>
      <c r="D179" s="99" t="s">
        <v>627</v>
      </c>
      <c r="E179" s="99" t="s">
        <v>626</v>
      </c>
      <c r="F179" s="99" t="s">
        <v>557</v>
      </c>
    </row>
    <row r="180" spans="1:11" ht="15">
      <c r="A180" s="101"/>
      <c r="B180" s="101"/>
      <c r="C180" s="101"/>
      <c r="D180" s="101"/>
      <c r="E180" s="101"/>
      <c r="F180" s="101"/>
      <c r="G180" s="103"/>
      <c r="H180" s="103"/>
      <c r="I180" s="103"/>
      <c r="J180" s="103"/>
      <c r="K180" s="103"/>
    </row>
    <row r="181" spans="1:11" ht="15">
      <c r="A181" s="96" t="s">
        <v>278</v>
      </c>
      <c r="B181" s="96" t="s">
        <v>1484</v>
      </c>
      <c r="C181" s="96" t="s">
        <v>1488</v>
      </c>
      <c r="D181" s="96" t="s">
        <v>1485</v>
      </c>
      <c r="E181" s="96" t="s">
        <v>1486</v>
      </c>
      <c r="F181" s="96" t="s">
        <v>1487</v>
      </c>
      <c r="G181" s="102" t="s">
        <v>557</v>
      </c>
      <c r="H181" s="102" t="s">
        <v>557</v>
      </c>
      <c r="I181" s="103"/>
      <c r="J181" s="102" t="s">
        <v>557</v>
      </c>
      <c r="K181" s="103"/>
    </row>
    <row r="182" spans="1:10" ht="15">
      <c r="A182" s="96" t="s">
        <v>556</v>
      </c>
      <c r="B182" s="96" t="s">
        <v>625</v>
      </c>
      <c r="C182" s="96">
        <v>2</v>
      </c>
      <c r="D182" s="96" t="s">
        <v>550</v>
      </c>
      <c r="E182" s="104" t="s">
        <v>850</v>
      </c>
      <c r="F182" s="96" t="s">
        <v>885</v>
      </c>
      <c r="G182" s="102"/>
      <c r="H182" s="102"/>
      <c r="I182" s="102"/>
      <c r="J182" s="102"/>
    </row>
    <row r="183" spans="1:10" ht="15">
      <c r="A183" s="96" t="s">
        <v>554</v>
      </c>
      <c r="B183" s="96" t="s">
        <v>624</v>
      </c>
      <c r="C183" s="96">
        <v>1</v>
      </c>
      <c r="D183" s="96" t="s">
        <v>550</v>
      </c>
      <c r="E183" s="104" t="s">
        <v>851</v>
      </c>
      <c r="F183" s="96" t="s">
        <v>886</v>
      </c>
      <c r="G183" s="102"/>
      <c r="H183" s="102"/>
      <c r="I183" s="102"/>
      <c r="J183" s="102"/>
    </row>
    <row r="184" spans="1:10" ht="15">
      <c r="A184" s="96" t="s">
        <v>552</v>
      </c>
      <c r="B184" s="96" t="s">
        <v>623</v>
      </c>
      <c r="C184" s="96">
        <v>0</v>
      </c>
      <c r="D184" s="96" t="s">
        <v>550</v>
      </c>
      <c r="E184" s="104" t="s">
        <v>823</v>
      </c>
      <c r="F184" s="96" t="s">
        <v>887</v>
      </c>
      <c r="G184" s="102"/>
      <c r="H184" s="102"/>
      <c r="I184" s="102"/>
      <c r="J184" s="102"/>
    </row>
    <row r="186" ht="20.25">
      <c r="A186" s="95" t="s">
        <v>888</v>
      </c>
    </row>
    <row r="187" spans="1:6" ht="15">
      <c r="A187" s="96" t="s">
        <v>346</v>
      </c>
      <c r="B187" s="97" t="s">
        <v>29</v>
      </c>
      <c r="C187" s="97" t="s">
        <v>1484</v>
      </c>
      <c r="D187" s="97" t="s">
        <v>544</v>
      </c>
      <c r="E187" s="97" t="s">
        <v>550</v>
      </c>
      <c r="F187" s="97" t="s">
        <v>545</v>
      </c>
    </row>
    <row r="188" spans="1:6" ht="15">
      <c r="A188" s="98" t="s">
        <v>544</v>
      </c>
      <c r="B188" s="99" t="s">
        <v>622</v>
      </c>
      <c r="C188" s="100" t="s">
        <v>621</v>
      </c>
      <c r="D188" s="99" t="s">
        <v>557</v>
      </c>
      <c r="E188" s="99" t="s">
        <v>620</v>
      </c>
      <c r="F188" s="99" t="s">
        <v>619</v>
      </c>
    </row>
    <row r="189" spans="1:6" ht="15">
      <c r="A189" s="98" t="s">
        <v>550</v>
      </c>
      <c r="B189" s="99" t="s">
        <v>618</v>
      </c>
      <c r="C189" s="99" t="s">
        <v>617</v>
      </c>
      <c r="D189" s="99" t="s">
        <v>616</v>
      </c>
      <c r="E189" s="99" t="s">
        <v>557</v>
      </c>
      <c r="F189" s="99" t="s">
        <v>615</v>
      </c>
    </row>
    <row r="190" spans="1:6" ht="15">
      <c r="A190" s="98" t="s">
        <v>545</v>
      </c>
      <c r="B190" s="99" t="s">
        <v>614</v>
      </c>
      <c r="C190" s="99" t="s">
        <v>613</v>
      </c>
      <c r="D190" s="99" t="s">
        <v>612</v>
      </c>
      <c r="E190" s="99" t="s">
        <v>611</v>
      </c>
      <c r="F190" s="99" t="s">
        <v>557</v>
      </c>
    </row>
    <row r="191" spans="1:6" ht="15">
      <c r="A191" s="101"/>
      <c r="B191" s="101"/>
      <c r="C191" s="101"/>
      <c r="D191" s="101"/>
      <c r="E191" s="101"/>
      <c r="F191" s="101"/>
    </row>
    <row r="192" spans="1:10" ht="15">
      <c r="A192" s="96" t="s">
        <v>278</v>
      </c>
      <c r="B192" s="96" t="s">
        <v>1484</v>
      </c>
      <c r="C192" s="96" t="s">
        <v>1488</v>
      </c>
      <c r="D192" s="96" t="s">
        <v>1485</v>
      </c>
      <c r="E192" s="96" t="s">
        <v>1486</v>
      </c>
      <c r="F192" s="96" t="s">
        <v>1487</v>
      </c>
      <c r="G192" s="102" t="s">
        <v>557</v>
      </c>
      <c r="H192" s="102" t="s">
        <v>557</v>
      </c>
      <c r="I192" s="103"/>
      <c r="J192" s="102" t="s">
        <v>557</v>
      </c>
    </row>
    <row r="193" spans="1:10" ht="15">
      <c r="A193" s="96" t="s">
        <v>556</v>
      </c>
      <c r="B193" s="96" t="s">
        <v>610</v>
      </c>
      <c r="C193" s="96">
        <v>2</v>
      </c>
      <c r="D193" s="96" t="s">
        <v>550</v>
      </c>
      <c r="E193" s="104" t="s">
        <v>850</v>
      </c>
      <c r="F193" s="96" t="s">
        <v>889</v>
      </c>
      <c r="G193" s="102"/>
      <c r="H193" s="102"/>
      <c r="I193" s="102"/>
      <c r="J193" s="102"/>
    </row>
    <row r="194" spans="1:10" ht="15">
      <c r="A194" s="96" t="s">
        <v>554</v>
      </c>
      <c r="B194" s="96" t="s">
        <v>609</v>
      </c>
      <c r="C194" s="96">
        <v>1</v>
      </c>
      <c r="D194" s="96" t="s">
        <v>550</v>
      </c>
      <c r="E194" s="104" t="s">
        <v>851</v>
      </c>
      <c r="F194" s="96" t="s">
        <v>890</v>
      </c>
      <c r="G194" s="102"/>
      <c r="H194" s="102"/>
      <c r="I194" s="102"/>
      <c r="J194" s="102"/>
    </row>
    <row r="195" spans="1:10" ht="15">
      <c r="A195" s="96" t="s">
        <v>552</v>
      </c>
      <c r="B195" s="96" t="s">
        <v>608</v>
      </c>
      <c r="C195" s="96" t="s">
        <v>546</v>
      </c>
      <c r="D195" s="96" t="s">
        <v>550</v>
      </c>
      <c r="E195" s="104" t="s">
        <v>823</v>
      </c>
      <c r="F195" s="96" t="s">
        <v>891</v>
      </c>
      <c r="G195" s="102"/>
      <c r="H195" s="102"/>
      <c r="I195" s="102"/>
      <c r="J195" s="102"/>
    </row>
    <row r="197" ht="20.25">
      <c r="A197" s="95" t="s">
        <v>892</v>
      </c>
    </row>
    <row r="198" spans="1:6" ht="15">
      <c r="A198" s="96" t="s">
        <v>346</v>
      </c>
      <c r="B198" s="97" t="s">
        <v>29</v>
      </c>
      <c r="C198" s="97" t="s">
        <v>1484</v>
      </c>
      <c r="D198" s="97" t="s">
        <v>544</v>
      </c>
      <c r="E198" s="97" t="s">
        <v>550</v>
      </c>
      <c r="F198" s="97" t="s">
        <v>545</v>
      </c>
    </row>
    <row r="199" spans="1:6" ht="15">
      <c r="A199" s="98" t="s">
        <v>544</v>
      </c>
      <c r="B199" s="99" t="s">
        <v>607</v>
      </c>
      <c r="C199" s="100" t="s">
        <v>606</v>
      </c>
      <c r="D199" s="99" t="s">
        <v>557</v>
      </c>
      <c r="E199" s="99" t="s">
        <v>605</v>
      </c>
      <c r="F199" s="99" t="s">
        <v>604</v>
      </c>
    </row>
    <row r="200" spans="1:6" ht="15">
      <c r="A200" s="98" t="s">
        <v>550</v>
      </c>
      <c r="B200" s="99" t="s">
        <v>603</v>
      </c>
      <c r="C200" s="99" t="s">
        <v>602</v>
      </c>
      <c r="D200" s="99" t="s">
        <v>601</v>
      </c>
      <c r="E200" s="99" t="s">
        <v>557</v>
      </c>
      <c r="F200" s="99" t="s">
        <v>600</v>
      </c>
    </row>
    <row r="201" spans="1:6" ht="15">
      <c r="A201" s="98" t="s">
        <v>545</v>
      </c>
      <c r="B201" s="99" t="s">
        <v>589</v>
      </c>
      <c r="C201" s="99" t="s">
        <v>599</v>
      </c>
      <c r="D201" s="99" t="s">
        <v>598</v>
      </c>
      <c r="E201" s="99" t="s">
        <v>597</v>
      </c>
      <c r="F201" s="99" t="s">
        <v>557</v>
      </c>
    </row>
    <row r="202" spans="1:6" ht="15">
      <c r="A202" s="101"/>
      <c r="B202" s="101"/>
      <c r="C202" s="101"/>
      <c r="D202" s="101"/>
      <c r="E202" s="101"/>
      <c r="F202" s="101"/>
    </row>
    <row r="203" spans="1:10" ht="15">
      <c r="A203" s="96" t="s">
        <v>278</v>
      </c>
      <c r="B203" s="96" t="s">
        <v>1484</v>
      </c>
      <c r="C203" s="96" t="s">
        <v>1488</v>
      </c>
      <c r="D203" s="96" t="s">
        <v>1485</v>
      </c>
      <c r="E203" s="96" t="s">
        <v>1486</v>
      </c>
      <c r="F203" s="96" t="s">
        <v>1487</v>
      </c>
      <c r="G203" s="102" t="s">
        <v>557</v>
      </c>
      <c r="H203" s="102" t="s">
        <v>557</v>
      </c>
      <c r="I203" s="103"/>
      <c r="J203" s="102" t="s">
        <v>557</v>
      </c>
    </row>
    <row r="204" spans="1:10" ht="15">
      <c r="A204" s="96" t="s">
        <v>556</v>
      </c>
      <c r="B204" s="96" t="s">
        <v>596</v>
      </c>
      <c r="C204" s="96">
        <v>2</v>
      </c>
      <c r="D204" s="96" t="s">
        <v>550</v>
      </c>
      <c r="E204" s="104" t="s">
        <v>850</v>
      </c>
      <c r="F204" s="96" t="s">
        <v>893</v>
      </c>
      <c r="G204" s="102"/>
      <c r="H204" s="102"/>
      <c r="I204" s="102"/>
      <c r="J204" s="102"/>
    </row>
    <row r="205" spans="1:10" ht="15">
      <c r="A205" s="96" t="s">
        <v>554</v>
      </c>
      <c r="B205" s="96" t="s">
        <v>595</v>
      </c>
      <c r="C205" s="96">
        <v>1</v>
      </c>
      <c r="D205" s="96" t="s">
        <v>550</v>
      </c>
      <c r="E205" s="104" t="s">
        <v>851</v>
      </c>
      <c r="F205" s="96" t="s">
        <v>894</v>
      </c>
      <c r="G205" s="102"/>
      <c r="H205" s="102"/>
      <c r="I205" s="102"/>
      <c r="J205" s="102"/>
    </row>
    <row r="206" spans="1:10" ht="15">
      <c r="A206" s="96" t="s">
        <v>552</v>
      </c>
      <c r="B206" s="96" t="s">
        <v>594</v>
      </c>
      <c r="C206" s="96" t="s">
        <v>546</v>
      </c>
      <c r="D206" s="96" t="s">
        <v>550</v>
      </c>
      <c r="E206" s="104" t="s">
        <v>823</v>
      </c>
      <c r="F206" s="104" t="s">
        <v>895</v>
      </c>
      <c r="G206" s="102"/>
      <c r="H206" s="102"/>
      <c r="I206" s="102"/>
      <c r="J206" s="102"/>
    </row>
    <row r="208" ht="20.25">
      <c r="A208" s="95" t="s">
        <v>896</v>
      </c>
    </row>
    <row r="209" spans="1:6" ht="15">
      <c r="A209" s="96" t="s">
        <v>346</v>
      </c>
      <c r="B209" s="97" t="s">
        <v>29</v>
      </c>
      <c r="C209" s="97" t="s">
        <v>1484</v>
      </c>
      <c r="D209" s="97" t="s">
        <v>544</v>
      </c>
      <c r="E209" s="97" t="s">
        <v>550</v>
      </c>
      <c r="F209" s="97" t="s">
        <v>545</v>
      </c>
    </row>
    <row r="210" spans="1:6" ht="15">
      <c r="A210" s="98" t="s">
        <v>544</v>
      </c>
      <c r="B210" s="99" t="s">
        <v>593</v>
      </c>
      <c r="C210" s="100" t="s">
        <v>592</v>
      </c>
      <c r="D210" s="99" t="s">
        <v>557</v>
      </c>
      <c r="E210" s="99" t="s">
        <v>591</v>
      </c>
      <c r="F210" s="99" t="s">
        <v>590</v>
      </c>
    </row>
    <row r="211" spans="1:6" ht="15">
      <c r="A211" s="98" t="s">
        <v>550</v>
      </c>
      <c r="B211" s="99" t="s">
        <v>589</v>
      </c>
      <c r="C211" s="99" t="s">
        <v>588</v>
      </c>
      <c r="D211" s="99" t="s">
        <v>587</v>
      </c>
      <c r="E211" s="99" t="s">
        <v>557</v>
      </c>
      <c r="F211" s="99" t="s">
        <v>586</v>
      </c>
    </row>
    <row r="212" spans="1:6" ht="15">
      <c r="A212" s="98" t="s">
        <v>545</v>
      </c>
      <c r="B212" s="99" t="s">
        <v>585</v>
      </c>
      <c r="C212" s="99" t="s">
        <v>584</v>
      </c>
      <c r="D212" s="99" t="s">
        <v>583</v>
      </c>
      <c r="E212" s="99" t="s">
        <v>582</v>
      </c>
      <c r="F212" s="99" t="s">
        <v>557</v>
      </c>
    </row>
    <row r="213" spans="1:6" ht="15">
      <c r="A213" s="101"/>
      <c r="B213" s="101"/>
      <c r="C213" s="101"/>
      <c r="D213" s="101"/>
      <c r="E213" s="101"/>
      <c r="F213" s="101"/>
    </row>
    <row r="214" spans="1:10" ht="15">
      <c r="A214" s="96" t="s">
        <v>278</v>
      </c>
      <c r="B214" s="96" t="s">
        <v>1484</v>
      </c>
      <c r="C214" s="96" t="s">
        <v>1488</v>
      </c>
      <c r="D214" s="96" t="s">
        <v>1485</v>
      </c>
      <c r="E214" s="96" t="s">
        <v>1486</v>
      </c>
      <c r="F214" s="96" t="s">
        <v>1487</v>
      </c>
      <c r="G214" s="102" t="s">
        <v>557</v>
      </c>
      <c r="H214" s="102" t="s">
        <v>557</v>
      </c>
      <c r="I214" s="103"/>
      <c r="J214" s="102" t="s">
        <v>557</v>
      </c>
    </row>
    <row r="215" spans="1:10" ht="15">
      <c r="A215" s="96" t="s">
        <v>556</v>
      </c>
      <c r="B215" s="96" t="s">
        <v>581</v>
      </c>
      <c r="C215" s="96">
        <v>2</v>
      </c>
      <c r="D215" s="96" t="s">
        <v>550</v>
      </c>
      <c r="E215" s="104" t="s">
        <v>822</v>
      </c>
      <c r="F215" s="96" t="s">
        <v>842</v>
      </c>
      <c r="G215" s="102"/>
      <c r="H215" s="102"/>
      <c r="I215" s="102"/>
      <c r="J215" s="102"/>
    </row>
    <row r="216" spans="1:10" ht="15">
      <c r="A216" s="96" t="s">
        <v>554</v>
      </c>
      <c r="B216" s="96" t="s">
        <v>580</v>
      </c>
      <c r="C216" s="96">
        <v>1</v>
      </c>
      <c r="D216" s="96" t="s">
        <v>550</v>
      </c>
      <c r="E216" s="104" t="s">
        <v>824</v>
      </c>
      <c r="F216" s="96" t="s">
        <v>897</v>
      </c>
      <c r="G216" s="102"/>
      <c r="H216" s="102"/>
      <c r="I216" s="102"/>
      <c r="J216" s="102"/>
    </row>
    <row r="217" spans="1:10" ht="15">
      <c r="A217" s="96" t="s">
        <v>552</v>
      </c>
      <c r="B217" s="96" t="s">
        <v>579</v>
      </c>
      <c r="C217" s="96" t="s">
        <v>546</v>
      </c>
      <c r="D217" s="96" t="s">
        <v>550</v>
      </c>
      <c r="E217" s="104" t="s">
        <v>823</v>
      </c>
      <c r="F217" s="96" t="s">
        <v>898</v>
      </c>
      <c r="G217" s="102"/>
      <c r="H217" s="102"/>
      <c r="I217" s="102"/>
      <c r="J217" s="102"/>
    </row>
    <row r="219" ht="20.25">
      <c r="A219" s="95" t="s">
        <v>899</v>
      </c>
    </row>
    <row r="220" spans="1:7" ht="15">
      <c r="A220" s="96" t="s">
        <v>346</v>
      </c>
      <c r="B220" s="97" t="s">
        <v>29</v>
      </c>
      <c r="C220" s="97" t="s">
        <v>1484</v>
      </c>
      <c r="D220" s="97" t="s">
        <v>544</v>
      </c>
      <c r="E220" s="97" t="s">
        <v>550</v>
      </c>
      <c r="F220" s="97" t="s">
        <v>545</v>
      </c>
      <c r="G220" s="97" t="s">
        <v>549</v>
      </c>
    </row>
    <row r="221" spans="1:7" ht="15">
      <c r="A221" s="98" t="s">
        <v>544</v>
      </c>
      <c r="B221" s="99" t="s">
        <v>577</v>
      </c>
      <c r="C221" s="100" t="s">
        <v>576</v>
      </c>
      <c r="D221" s="99" t="s">
        <v>557</v>
      </c>
      <c r="E221" s="99" t="s">
        <v>575</v>
      </c>
      <c r="F221" s="99" t="s">
        <v>574</v>
      </c>
      <c r="G221" s="99" t="s">
        <v>573</v>
      </c>
    </row>
    <row r="222" spans="1:7" ht="15">
      <c r="A222" s="98" t="s">
        <v>550</v>
      </c>
      <c r="B222" s="99" t="s">
        <v>572</v>
      </c>
      <c r="C222" s="99" t="s">
        <v>571</v>
      </c>
      <c r="D222" s="99" t="s">
        <v>570</v>
      </c>
      <c r="E222" s="99" t="s">
        <v>557</v>
      </c>
      <c r="F222" s="99" t="s">
        <v>569</v>
      </c>
      <c r="G222" s="99" t="s">
        <v>568</v>
      </c>
    </row>
    <row r="223" spans="1:7" ht="15">
      <c r="A223" s="98" t="s">
        <v>545</v>
      </c>
      <c r="B223" s="99" t="s">
        <v>567</v>
      </c>
      <c r="C223" s="99" t="s">
        <v>566</v>
      </c>
      <c r="D223" s="99" t="s">
        <v>565</v>
      </c>
      <c r="E223" s="99" t="s">
        <v>564</v>
      </c>
      <c r="F223" s="99" t="s">
        <v>557</v>
      </c>
      <c r="G223" s="99" t="s">
        <v>563</v>
      </c>
    </row>
    <row r="224" spans="1:7" ht="15">
      <c r="A224" s="98" t="s">
        <v>549</v>
      </c>
      <c r="B224" s="99" t="s">
        <v>562</v>
      </c>
      <c r="C224" s="99" t="s">
        <v>561</v>
      </c>
      <c r="D224" s="99" t="s">
        <v>560</v>
      </c>
      <c r="E224" s="99" t="s">
        <v>559</v>
      </c>
      <c r="F224" s="99" t="s">
        <v>558</v>
      </c>
      <c r="G224" s="99" t="s">
        <v>557</v>
      </c>
    </row>
    <row r="225" spans="1:7" ht="15">
      <c r="A225" s="101"/>
      <c r="B225" s="101"/>
      <c r="C225" s="101"/>
      <c r="D225" s="101"/>
      <c r="E225" s="101"/>
      <c r="F225" s="101"/>
      <c r="G225" s="105"/>
    </row>
    <row r="226" spans="1:10" ht="15">
      <c r="A226" s="96" t="s">
        <v>278</v>
      </c>
      <c r="B226" s="96" t="s">
        <v>1484</v>
      </c>
      <c r="C226" s="96" t="s">
        <v>1488</v>
      </c>
      <c r="D226" s="96" t="s">
        <v>1485</v>
      </c>
      <c r="E226" s="96" t="s">
        <v>1486</v>
      </c>
      <c r="F226" s="96" t="s">
        <v>1487</v>
      </c>
      <c r="G226" s="105" t="s">
        <v>557</v>
      </c>
      <c r="H226" s="102" t="s">
        <v>557</v>
      </c>
      <c r="J226" s="102" t="s">
        <v>557</v>
      </c>
    </row>
    <row r="227" spans="1:10" ht="15">
      <c r="A227" s="96" t="s">
        <v>556</v>
      </c>
      <c r="B227" s="96" t="s">
        <v>555</v>
      </c>
      <c r="C227" s="96">
        <v>3</v>
      </c>
      <c r="D227" s="96" t="s">
        <v>545</v>
      </c>
      <c r="E227" s="104" t="s">
        <v>900</v>
      </c>
      <c r="F227" s="96" t="s">
        <v>904</v>
      </c>
      <c r="G227" s="105"/>
      <c r="H227" s="102"/>
      <c r="I227" s="102"/>
      <c r="J227" s="102"/>
    </row>
    <row r="228" spans="1:10" ht="15">
      <c r="A228" s="96" t="s">
        <v>554</v>
      </c>
      <c r="B228" s="96" t="s">
        <v>553</v>
      </c>
      <c r="C228" s="96">
        <v>2</v>
      </c>
      <c r="D228" s="96" t="s">
        <v>545</v>
      </c>
      <c r="E228" s="104" t="s">
        <v>901</v>
      </c>
      <c r="F228" s="96" t="s">
        <v>905</v>
      </c>
      <c r="G228" s="105"/>
      <c r="H228" s="102"/>
      <c r="I228" s="102"/>
      <c r="J228" s="102"/>
    </row>
    <row r="229" spans="1:10" ht="15">
      <c r="A229" s="96" t="s">
        <v>552</v>
      </c>
      <c r="B229" s="96" t="s">
        <v>551</v>
      </c>
      <c r="C229" s="96">
        <v>1</v>
      </c>
      <c r="D229" s="96" t="s">
        <v>545</v>
      </c>
      <c r="E229" s="104" t="s">
        <v>902</v>
      </c>
      <c r="F229" s="96" t="s">
        <v>906</v>
      </c>
      <c r="G229" s="105"/>
      <c r="H229" s="102"/>
      <c r="I229" s="102"/>
      <c r="J229" s="102"/>
    </row>
    <row r="230" spans="1:10" ht="15">
      <c r="A230" s="96" t="s">
        <v>548</v>
      </c>
      <c r="B230" s="96" t="s">
        <v>547</v>
      </c>
      <c r="C230" s="96" t="s">
        <v>546</v>
      </c>
      <c r="D230" s="96" t="s">
        <v>545</v>
      </c>
      <c r="E230" s="104" t="s">
        <v>903</v>
      </c>
      <c r="F230" s="96" t="s">
        <v>907</v>
      </c>
      <c r="G230" s="105"/>
      <c r="H230" s="102"/>
      <c r="I230" s="102"/>
      <c r="J230" s="102"/>
    </row>
    <row r="232" spans="1:7" ht="15">
      <c r="A232" s="44"/>
      <c r="B232" s="129" t="s">
        <v>21</v>
      </c>
      <c r="G232" s="128" t="s">
        <v>291</v>
      </c>
    </row>
    <row r="234" spans="2:7" ht="15">
      <c r="B234" s="145" t="s">
        <v>68</v>
      </c>
      <c r="G234" s="158" t="s">
        <v>33</v>
      </c>
    </row>
  </sheetData>
  <sheetProtection/>
  <mergeCells count="9">
    <mergeCell ref="A1:G1"/>
    <mergeCell ref="A7:G7"/>
    <mergeCell ref="A8:G8"/>
    <mergeCell ref="A9:G9"/>
    <mergeCell ref="A6:G6"/>
    <mergeCell ref="A5:G5"/>
    <mergeCell ref="A4:G4"/>
    <mergeCell ref="A3:G3"/>
    <mergeCell ref="A2:G2"/>
  </mergeCells>
  <printOptions/>
  <pageMargins left="0.2362204724409449" right="0.2362204724409449" top="0.2362204724409449" bottom="0.2362204724409449" header="0.11811023622047245" footer="0.11811023622047245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Александр Багдатьев</cp:lastModifiedBy>
  <cp:lastPrinted>2021-07-17T11:34:07Z</cp:lastPrinted>
  <dcterms:created xsi:type="dcterms:W3CDTF">2019-03-12T09:12:19Z</dcterms:created>
  <dcterms:modified xsi:type="dcterms:W3CDTF">2021-07-21T19:20:59Z</dcterms:modified>
  <cp:category/>
  <cp:version/>
  <cp:contentType/>
  <cp:contentStatus/>
</cp:coreProperties>
</file>