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tabRatio="967" firstSheet="32" activeTab="0"/>
  </bookViews>
  <sheets>
    <sheet name="Титульный лист" sheetId="1" r:id="rId1"/>
    <sheet name="Расписание" sheetId="2" r:id="rId2"/>
    <sheet name="Призовой фонд" sheetId="3" r:id="rId3"/>
    <sheet name="судьи" sheetId="4" r:id="rId4"/>
    <sheet name="статистика" sheetId="5" r:id="rId5"/>
    <sheet name="спиисок участников" sheetId="6" r:id="rId6"/>
    <sheet name="MS-2001" sheetId="7" r:id="rId7"/>
    <sheet name="MS-2003" sheetId="8" r:id="rId8"/>
    <sheet name="MS-2005" sheetId="9" r:id="rId9"/>
    <sheet name="MS-2007" sheetId="10" r:id="rId10"/>
    <sheet name="WS-2001" sheetId="11" r:id="rId11"/>
    <sheet name="WS-2003" sheetId="12" r:id="rId12"/>
    <sheet name="WS-2005" sheetId="13" r:id="rId13"/>
    <sheet name="WS-2007" sheetId="14" r:id="rId14"/>
    <sheet name="MD-2001" sheetId="15" r:id="rId15"/>
    <sheet name="MD-2003" sheetId="16" r:id="rId16"/>
    <sheet name="MD-2005" sheetId="17" r:id="rId17"/>
    <sheet name="MD-2007" sheetId="18" r:id="rId18"/>
    <sheet name="WD-2001" sheetId="19" r:id="rId19"/>
    <sheet name="WD-2003" sheetId="20" r:id="rId20"/>
    <sheet name="WD-2005" sheetId="21" r:id="rId21"/>
    <sheet name="WD-2007" sheetId="22" r:id="rId22"/>
    <sheet name="XD-2001" sheetId="23" r:id="rId23"/>
    <sheet name="XD-2003" sheetId="24" r:id="rId24"/>
    <sheet name="XD-2005" sheetId="25" r:id="rId25"/>
    <sheet name="XD-2007" sheetId="26" r:id="rId26"/>
    <sheet name="места МS 2001" sheetId="27" r:id="rId27"/>
    <sheet name="места МS 2003" sheetId="28" r:id="rId28"/>
    <sheet name="места МS 2005" sheetId="29" r:id="rId29"/>
    <sheet name="места МS 2007" sheetId="30" r:id="rId30"/>
    <sheet name="места WS-2001" sheetId="31" r:id="rId31"/>
    <sheet name="места WS-2003" sheetId="32" r:id="rId32"/>
    <sheet name="места WS-2005" sheetId="33" r:id="rId33"/>
    <sheet name="места WS-2007" sheetId="34" r:id="rId34"/>
    <sheet name="места MD-2001" sheetId="35" r:id="rId35"/>
    <sheet name="места MD-2003" sheetId="36" r:id="rId36"/>
    <sheet name="места MD-2005" sheetId="37" r:id="rId37"/>
    <sheet name="места MD-2007" sheetId="38" r:id="rId38"/>
    <sheet name="места WD-2001" sheetId="39" r:id="rId39"/>
    <sheet name="места WD-2003" sheetId="40" r:id="rId40"/>
    <sheet name="места WD-2005" sheetId="41" r:id="rId41"/>
    <sheet name="места WD-2007" sheetId="42" r:id="rId42"/>
    <sheet name="места XD-2001" sheetId="43" r:id="rId43"/>
    <sheet name="места XD-2003" sheetId="44" r:id="rId44"/>
    <sheet name="места XD-2005" sheetId="45" r:id="rId45"/>
    <sheet name="места XD-2007" sheetId="46" r:id="rId46"/>
  </sheets>
  <definedNames>
    <definedName name="_xlnm.Print_Area" localSheetId="6">'MS-2001'!$A$1:$F$38</definedName>
    <definedName name="_xlnm.Print_Area" localSheetId="18">'WD-2001'!$A$1:$E$23</definedName>
    <definedName name="_xlnm.Print_Area" localSheetId="12">'WS-2005'!$A$1:$K$180</definedName>
    <definedName name="_xlnm.Print_Area" localSheetId="23">'XD-2003'!$A$1:$F$42</definedName>
  </definedNames>
  <calcPr fullCalcOnLoad="1"/>
</workbook>
</file>

<file path=xl/sharedStrings.xml><?xml version="1.0" encoding="utf-8"?>
<sst xmlns="http://schemas.openxmlformats.org/spreadsheetml/2006/main" count="10990" uniqueCount="1292">
  <si>
    <t>MS-2001</t>
  </si>
  <si>
    <t xml:space="preserve"> </t>
  </si>
  <si>
    <t/>
  </si>
  <si>
    <t xml:space="preserve">Club </t>
  </si>
  <si>
    <t xml:space="preserve">1 </t>
  </si>
  <si>
    <t xml:space="preserve">2 </t>
  </si>
  <si>
    <t xml:space="preserve">3 </t>
  </si>
  <si>
    <t xml:space="preserve">4 </t>
  </si>
  <si>
    <t xml:space="preserve">Вадим Тесля </t>
  </si>
  <si>
    <t>MS-2003</t>
  </si>
  <si>
    <t xml:space="preserve">Round 1 </t>
  </si>
  <si>
    <t xml:space="preserve">Quarterfinals </t>
  </si>
  <si>
    <t xml:space="preserve">Semifinals </t>
  </si>
  <si>
    <t xml:space="preserve">Final </t>
  </si>
  <si>
    <t xml:space="preserve">Winner </t>
  </si>
  <si>
    <t xml:space="preserve">НСО </t>
  </si>
  <si>
    <t xml:space="preserve">Федор Ивлев [1] </t>
  </si>
  <si>
    <t xml:space="preserve">Иван Левенец </t>
  </si>
  <si>
    <t xml:space="preserve">5 </t>
  </si>
  <si>
    <t xml:space="preserve">ОМО </t>
  </si>
  <si>
    <t xml:space="preserve">Марк Вальдер [3/4] </t>
  </si>
  <si>
    <t xml:space="preserve">6 </t>
  </si>
  <si>
    <t xml:space="preserve">7 </t>
  </si>
  <si>
    <t xml:space="preserve">Матвей Ведерников </t>
  </si>
  <si>
    <t xml:space="preserve">8 </t>
  </si>
  <si>
    <t xml:space="preserve">9 </t>
  </si>
  <si>
    <t xml:space="preserve">Глеб Скуридин </t>
  </si>
  <si>
    <t xml:space="preserve">10 </t>
  </si>
  <si>
    <t xml:space="preserve">Александр Химич </t>
  </si>
  <si>
    <t xml:space="preserve">11 </t>
  </si>
  <si>
    <t xml:space="preserve">Данила Белых [3/4] </t>
  </si>
  <si>
    <t xml:space="preserve">12 </t>
  </si>
  <si>
    <t xml:space="preserve">13 </t>
  </si>
  <si>
    <t xml:space="preserve">Егор Слабодчиков </t>
  </si>
  <si>
    <t xml:space="preserve">14 </t>
  </si>
  <si>
    <t xml:space="preserve">15 </t>
  </si>
  <si>
    <t xml:space="preserve">Денис Мамзов [2] </t>
  </si>
  <si>
    <t xml:space="preserve">16 </t>
  </si>
  <si>
    <t xml:space="preserve">Position 3-4 </t>
  </si>
  <si>
    <t xml:space="preserve">Bye </t>
  </si>
  <si>
    <t>MS-2005</t>
  </si>
  <si>
    <t xml:space="preserve">Round 2 </t>
  </si>
  <si>
    <t xml:space="preserve">СВО </t>
  </si>
  <si>
    <t xml:space="preserve">Михаил Пятков [1] </t>
  </si>
  <si>
    <t xml:space="preserve">Андрей Копылов </t>
  </si>
  <si>
    <t xml:space="preserve">Георгий Олейник </t>
  </si>
  <si>
    <t xml:space="preserve">ПРК </t>
  </si>
  <si>
    <t xml:space="preserve">Борис Соколовский [3/4] </t>
  </si>
  <si>
    <t xml:space="preserve">Роман Вагнер </t>
  </si>
  <si>
    <t xml:space="preserve">Александр Щербачев </t>
  </si>
  <si>
    <t xml:space="preserve">Расул Касымов [5/8] </t>
  </si>
  <si>
    <t xml:space="preserve">Даниил Орлов </t>
  </si>
  <si>
    <t xml:space="preserve">АТК </t>
  </si>
  <si>
    <t xml:space="preserve">Александр Вяткин </t>
  </si>
  <si>
    <t xml:space="preserve">17 </t>
  </si>
  <si>
    <t xml:space="preserve">Даниил Бисеров </t>
  </si>
  <si>
    <t xml:space="preserve">18 </t>
  </si>
  <si>
    <t xml:space="preserve">Кирилл Поздняков </t>
  </si>
  <si>
    <t xml:space="preserve">19 </t>
  </si>
  <si>
    <t xml:space="preserve">Роман Селицкий [5/8] </t>
  </si>
  <si>
    <t xml:space="preserve">20 </t>
  </si>
  <si>
    <t xml:space="preserve">21 </t>
  </si>
  <si>
    <t xml:space="preserve">Андрей Антонов </t>
  </si>
  <si>
    <t xml:space="preserve">22 </t>
  </si>
  <si>
    <t xml:space="preserve">Андрей Белоглазов </t>
  </si>
  <si>
    <t xml:space="preserve">23 </t>
  </si>
  <si>
    <t xml:space="preserve">Артем Камаев [3/4] </t>
  </si>
  <si>
    <t xml:space="preserve">24 </t>
  </si>
  <si>
    <t xml:space="preserve">25 </t>
  </si>
  <si>
    <t xml:space="preserve">Богдан Хозяев </t>
  </si>
  <si>
    <t xml:space="preserve">26 </t>
  </si>
  <si>
    <t xml:space="preserve">Даниил Алешков </t>
  </si>
  <si>
    <t xml:space="preserve">27 </t>
  </si>
  <si>
    <t xml:space="preserve">Всеволод Осипкин [5/8] </t>
  </si>
  <si>
    <t xml:space="preserve">28 </t>
  </si>
  <si>
    <t xml:space="preserve">29 </t>
  </si>
  <si>
    <t xml:space="preserve">Иван Дегальцев </t>
  </si>
  <si>
    <t xml:space="preserve">30 </t>
  </si>
  <si>
    <t xml:space="preserve">Андрей Лаврентьев </t>
  </si>
  <si>
    <t xml:space="preserve">31 </t>
  </si>
  <si>
    <t xml:space="preserve">Михаил Корюкин [2] </t>
  </si>
  <si>
    <t xml:space="preserve">32 </t>
  </si>
  <si>
    <t xml:space="preserve">Position 17-24 </t>
  </si>
  <si>
    <t>MS-2007</t>
  </si>
  <si>
    <t xml:space="preserve">Данил Булыгин [1] </t>
  </si>
  <si>
    <t xml:space="preserve">Иван Орлов </t>
  </si>
  <si>
    <t xml:space="preserve">Контантин Барсуков </t>
  </si>
  <si>
    <t xml:space="preserve">Никита Дуркин [5/8] </t>
  </si>
  <si>
    <t xml:space="preserve">Кирилл Киселев </t>
  </si>
  <si>
    <t xml:space="preserve">Дмитрий Бынев </t>
  </si>
  <si>
    <t xml:space="preserve">Евгений Коттенев </t>
  </si>
  <si>
    <t xml:space="preserve">Иван Яковлев [3/4] </t>
  </si>
  <si>
    <t xml:space="preserve">Андрей Леонов </t>
  </si>
  <si>
    <t xml:space="preserve">Кирилл Горбунов </t>
  </si>
  <si>
    <t xml:space="preserve">Артем Слабодчиков </t>
  </si>
  <si>
    <t xml:space="preserve">Дмитрий Блинов [5/8] </t>
  </si>
  <si>
    <t xml:space="preserve">Матвей Скибо </t>
  </si>
  <si>
    <t xml:space="preserve">Семен Кочуров </t>
  </si>
  <si>
    <t xml:space="preserve">Кирилл Белов </t>
  </si>
  <si>
    <t xml:space="preserve">Станистлав Менькин </t>
  </si>
  <si>
    <t xml:space="preserve">Ян Кузнецов </t>
  </si>
  <si>
    <t xml:space="preserve">Давид Кузнецов </t>
  </si>
  <si>
    <t xml:space="preserve">Никита Степанов [5/8] </t>
  </si>
  <si>
    <t xml:space="preserve">Кирилл Лебедев </t>
  </si>
  <si>
    <t xml:space="preserve">Леонид Фалалеев </t>
  </si>
  <si>
    <t xml:space="preserve">Максим Зверев [3/4] </t>
  </si>
  <si>
    <t xml:space="preserve">Михаил Фролов </t>
  </si>
  <si>
    <t xml:space="preserve">Иван Кизько </t>
  </si>
  <si>
    <t xml:space="preserve">Андрей Карауланов </t>
  </si>
  <si>
    <t xml:space="preserve">Федор Порядин [5/8] </t>
  </si>
  <si>
    <t xml:space="preserve">Констанин Данилин </t>
  </si>
  <si>
    <t xml:space="preserve">Константин Ющенко </t>
  </si>
  <si>
    <t xml:space="preserve">Егор Милехин [2] </t>
  </si>
  <si>
    <t xml:space="preserve">Мария Панина </t>
  </si>
  <si>
    <t xml:space="preserve">Надежда Шевелева </t>
  </si>
  <si>
    <t xml:space="preserve">Настасья Мамзова </t>
  </si>
  <si>
    <t xml:space="preserve">Дарья Плотникова </t>
  </si>
  <si>
    <t xml:space="preserve">Мария Ананьева </t>
  </si>
  <si>
    <t>WS-2001</t>
  </si>
  <si>
    <t>WS-2003</t>
  </si>
  <si>
    <t xml:space="preserve">Анастасия Кирсанова [1] </t>
  </si>
  <si>
    <t xml:space="preserve">Арина Чекалдина [5/8] </t>
  </si>
  <si>
    <t xml:space="preserve">Екатерина Семенова [3/4] </t>
  </si>
  <si>
    <t xml:space="preserve">Анастасия Молодцова [5/8] </t>
  </si>
  <si>
    <t xml:space="preserve">Татьяна Луценко </t>
  </si>
  <si>
    <t xml:space="preserve">Анастасия Овчинникова </t>
  </si>
  <si>
    <t xml:space="preserve">Карина Мамадкаримова [3/4] </t>
  </si>
  <si>
    <t xml:space="preserve">Валерия Полянская </t>
  </si>
  <si>
    <t xml:space="preserve">Марина Орлова [5/8] </t>
  </si>
  <si>
    <t xml:space="preserve">Вероника Борисова [2] </t>
  </si>
  <si>
    <t>WS-2005</t>
  </si>
  <si>
    <t xml:space="preserve">Лада Тарасова [1] </t>
  </si>
  <si>
    <t xml:space="preserve">Дарья Шиманова </t>
  </si>
  <si>
    <t xml:space="preserve">Ксения Иванова </t>
  </si>
  <si>
    <t xml:space="preserve">Алиса Шиллер [5/8] </t>
  </si>
  <si>
    <t xml:space="preserve">Екатерина Большина </t>
  </si>
  <si>
    <t xml:space="preserve">КДК </t>
  </si>
  <si>
    <t xml:space="preserve">Светлана Еремина </t>
  </si>
  <si>
    <t xml:space="preserve">Софья Грешнова </t>
  </si>
  <si>
    <t xml:space="preserve">Алена Калашникова [3/4] </t>
  </si>
  <si>
    <t xml:space="preserve">Дарья Трунова </t>
  </si>
  <si>
    <t xml:space="preserve">Екатерина Волегова </t>
  </si>
  <si>
    <t xml:space="preserve">Вероника Скоробогатова </t>
  </si>
  <si>
    <t xml:space="preserve">Анастасия Лунева [5/8] </t>
  </si>
  <si>
    <t xml:space="preserve">Наталья Куликова </t>
  </si>
  <si>
    <t xml:space="preserve">Валерия Курилова </t>
  </si>
  <si>
    <t xml:space="preserve">Дарья Долина </t>
  </si>
  <si>
    <t xml:space="preserve">Алина Тюрина </t>
  </si>
  <si>
    <t xml:space="preserve">Олеся Олефир </t>
  </si>
  <si>
    <t xml:space="preserve">Мария Егошина </t>
  </si>
  <si>
    <t xml:space="preserve">Людмила Голдобина [5/8] </t>
  </si>
  <si>
    <t xml:space="preserve">Диана Казюта </t>
  </si>
  <si>
    <t xml:space="preserve">Валерия Петропавловская </t>
  </si>
  <si>
    <t xml:space="preserve">Василина Васильева </t>
  </si>
  <si>
    <t xml:space="preserve">Софья Вавилова [3/4] </t>
  </si>
  <si>
    <t xml:space="preserve">Злата Бахирева </t>
  </si>
  <si>
    <t xml:space="preserve">Валерия Леонтьева </t>
  </si>
  <si>
    <t xml:space="preserve">Александра Пономарева </t>
  </si>
  <si>
    <t xml:space="preserve">Александра Родионова [5/8] </t>
  </si>
  <si>
    <t xml:space="preserve">Софья Стукало </t>
  </si>
  <si>
    <t xml:space="preserve">Паулина Лыткина </t>
  </si>
  <si>
    <t xml:space="preserve">Анастасия Туболец </t>
  </si>
  <si>
    <t xml:space="preserve">Екатерина Тютикова [2] </t>
  </si>
  <si>
    <t>WS-2007</t>
  </si>
  <si>
    <t xml:space="preserve">Round 3 </t>
  </si>
  <si>
    <t xml:space="preserve">Софья Сыпко [1] </t>
  </si>
  <si>
    <t xml:space="preserve">Анна Напалкова </t>
  </si>
  <si>
    <t xml:space="preserve">Полина Клопова </t>
  </si>
  <si>
    <t xml:space="preserve">Александра Солодовникова </t>
  </si>
  <si>
    <t xml:space="preserve">Мария Тютикова [5/8] </t>
  </si>
  <si>
    <t xml:space="preserve">Дарья Мирясова </t>
  </si>
  <si>
    <t xml:space="preserve">Ева Грейлих </t>
  </si>
  <si>
    <t xml:space="preserve">Маргарита Шишина </t>
  </si>
  <si>
    <t xml:space="preserve">Лика Грейлих [3/4] </t>
  </si>
  <si>
    <t xml:space="preserve">Варвара Филимонова </t>
  </si>
  <si>
    <t xml:space="preserve">Анастасия Демидова </t>
  </si>
  <si>
    <t xml:space="preserve">Анна Аверкина </t>
  </si>
  <si>
    <t xml:space="preserve">Вероника Дурнева [5/8] </t>
  </si>
  <si>
    <t xml:space="preserve">Виктория Бадмогоряева </t>
  </si>
  <si>
    <t xml:space="preserve">Маргарита Кривощекова </t>
  </si>
  <si>
    <t xml:space="preserve">Виктория Сомкова </t>
  </si>
  <si>
    <t xml:space="preserve">Ася Трегуб </t>
  </si>
  <si>
    <t xml:space="preserve">33 </t>
  </si>
  <si>
    <t xml:space="preserve">Карина Табатчикова </t>
  </si>
  <si>
    <t xml:space="preserve">34 </t>
  </si>
  <si>
    <t xml:space="preserve">Александра Бессонова </t>
  </si>
  <si>
    <t xml:space="preserve">35 </t>
  </si>
  <si>
    <t xml:space="preserve">Софья Тинакова </t>
  </si>
  <si>
    <t xml:space="preserve">36 </t>
  </si>
  <si>
    <t xml:space="preserve">37 </t>
  </si>
  <si>
    <t xml:space="preserve">Елизовета Рудометова </t>
  </si>
  <si>
    <t xml:space="preserve">38 </t>
  </si>
  <si>
    <t xml:space="preserve">39 </t>
  </si>
  <si>
    <t xml:space="preserve">Анастасия Мальцева [5/8] </t>
  </si>
  <si>
    <t xml:space="preserve">40 </t>
  </si>
  <si>
    <t xml:space="preserve">41 </t>
  </si>
  <si>
    <t xml:space="preserve">Ксения Волобуева </t>
  </si>
  <si>
    <t xml:space="preserve">42 </t>
  </si>
  <si>
    <t xml:space="preserve">43 </t>
  </si>
  <si>
    <t xml:space="preserve">Софья Клопова </t>
  </si>
  <si>
    <t xml:space="preserve">44 </t>
  </si>
  <si>
    <t xml:space="preserve">45 </t>
  </si>
  <si>
    <t xml:space="preserve">Мария Серикова </t>
  </si>
  <si>
    <t xml:space="preserve">46 </t>
  </si>
  <si>
    <t xml:space="preserve">47 </t>
  </si>
  <si>
    <t xml:space="preserve">Анна Соколова [3/4] </t>
  </si>
  <si>
    <t xml:space="preserve">48 </t>
  </si>
  <si>
    <t xml:space="preserve">49 </t>
  </si>
  <si>
    <t xml:space="preserve">Мария Осадчая </t>
  </si>
  <si>
    <t xml:space="preserve">50 </t>
  </si>
  <si>
    <t xml:space="preserve">Софья Тимошевская </t>
  </si>
  <si>
    <t xml:space="preserve">51 </t>
  </si>
  <si>
    <t xml:space="preserve">Юлия Барышникова </t>
  </si>
  <si>
    <t xml:space="preserve">52 </t>
  </si>
  <si>
    <t xml:space="preserve">53 </t>
  </si>
  <si>
    <t xml:space="preserve">54 </t>
  </si>
  <si>
    <t xml:space="preserve">55 </t>
  </si>
  <si>
    <t xml:space="preserve">Антонина Горянина [5/8] </t>
  </si>
  <si>
    <t xml:space="preserve">56 </t>
  </si>
  <si>
    <t xml:space="preserve">57 </t>
  </si>
  <si>
    <t xml:space="preserve">Алиса Макарова </t>
  </si>
  <si>
    <t xml:space="preserve">58 </t>
  </si>
  <si>
    <t xml:space="preserve">59 </t>
  </si>
  <si>
    <t xml:space="preserve">Мария Смоляр </t>
  </si>
  <si>
    <t xml:space="preserve">60 </t>
  </si>
  <si>
    <t xml:space="preserve">61 </t>
  </si>
  <si>
    <t xml:space="preserve">Арина Полешова </t>
  </si>
  <si>
    <t xml:space="preserve">62 </t>
  </si>
  <si>
    <t xml:space="preserve">63 </t>
  </si>
  <si>
    <t xml:space="preserve">Полина Щередина [2] </t>
  </si>
  <si>
    <t xml:space="preserve">64 </t>
  </si>
  <si>
    <t>WS-2007 - Position 17-32</t>
  </si>
  <si>
    <t>WS-2007 - Position 33-36</t>
  </si>
  <si>
    <t xml:space="preserve">Position 33-36 </t>
  </si>
  <si>
    <t>21-15; 21-15</t>
  </si>
  <si>
    <t>21-14; 21-10</t>
  </si>
  <si>
    <t>21-11; 21-11</t>
  </si>
  <si>
    <t>21-6; 21-6</t>
  </si>
  <si>
    <t>21-13; 21-7</t>
  </si>
  <si>
    <t>21-9; 21-8</t>
  </si>
  <si>
    <t>21-3; 21-7</t>
  </si>
  <si>
    <t>21-6; 21-3</t>
  </si>
  <si>
    <t>21-5; 21-3</t>
  </si>
  <si>
    <t xml:space="preserve">Михаил Шумаков </t>
  </si>
  <si>
    <t xml:space="preserve">Матвей Николаев [5/8] </t>
  </si>
  <si>
    <t>Максим Нявро</t>
  </si>
  <si>
    <t>Анна Егорова</t>
  </si>
  <si>
    <t xml:space="preserve"> 21-11; 21-11</t>
  </si>
  <si>
    <t>Елизавета Засломлина</t>
  </si>
  <si>
    <t>21-11;21-11</t>
  </si>
  <si>
    <t>Елизавета Богатова</t>
  </si>
  <si>
    <t>Национальная федерация бадминтона России</t>
  </si>
  <si>
    <t>Федерация бадминтона Новосибирской области</t>
  </si>
  <si>
    <t>ОТЧЁТ</t>
  </si>
  <si>
    <t>город Бердск</t>
  </si>
  <si>
    <t>04 - 07 апреля 2019 года</t>
  </si>
  <si>
    <t>г. Бердск, Новосибирская область</t>
  </si>
  <si>
    <t>Время начала</t>
  </si>
  <si>
    <t>Игры и мероприятия</t>
  </si>
  <si>
    <t>Приезд участников</t>
  </si>
  <si>
    <t>18-00</t>
  </si>
  <si>
    <t>Заседание судейской коллегии</t>
  </si>
  <si>
    <t>Опробование зала</t>
  </si>
  <si>
    <t>10-00</t>
  </si>
  <si>
    <t>14-00</t>
  </si>
  <si>
    <t>16-00</t>
  </si>
  <si>
    <t>Игры за места</t>
  </si>
  <si>
    <t>12-00</t>
  </si>
  <si>
    <t>Финальные игры</t>
  </si>
  <si>
    <t>15-00</t>
  </si>
  <si>
    <t xml:space="preserve">Награждение победителей и призёров </t>
  </si>
  <si>
    <t>Главный судья</t>
  </si>
  <si>
    <t>И.Б.Чащина</t>
  </si>
  <si>
    <t>3 апреля 2019 года</t>
  </si>
  <si>
    <t>4 апреля 2019 года</t>
  </si>
  <si>
    <t>5 апреля 2019 года</t>
  </si>
  <si>
    <t>Распределение призового фонда</t>
  </si>
  <si>
    <t>1 место</t>
  </si>
  <si>
    <t>2 место</t>
  </si>
  <si>
    <t>3 место</t>
  </si>
  <si>
    <t>MS</t>
  </si>
  <si>
    <t>WS</t>
  </si>
  <si>
    <t>MD</t>
  </si>
  <si>
    <t>WD</t>
  </si>
  <si>
    <t>XD</t>
  </si>
  <si>
    <t xml:space="preserve">Всего: </t>
  </si>
  <si>
    <t>И.Б. Чащина</t>
  </si>
  <si>
    <t>2001 - 2002 г.р.</t>
  </si>
  <si>
    <t>2003-2004 г.р.</t>
  </si>
  <si>
    <t>2005-2006 г.р.</t>
  </si>
  <si>
    <t>2007 г.р. и моложе</t>
  </si>
  <si>
    <t>21-4; 21-4</t>
  </si>
  <si>
    <t>21-13; 21-17</t>
  </si>
  <si>
    <t>21-10; 21-13</t>
  </si>
  <si>
    <t>21-10; 21-8</t>
  </si>
  <si>
    <t>21-5; 21-1</t>
  </si>
  <si>
    <t>21-9; 21-9</t>
  </si>
  <si>
    <t>21-1; 21-8</t>
  </si>
  <si>
    <t>21-10; 21-15</t>
  </si>
  <si>
    <t>21-13; 21-8</t>
  </si>
  <si>
    <t>21-18; 21-12</t>
  </si>
  <si>
    <t>22-20; 21-18</t>
  </si>
  <si>
    <t>21-17; 21-16</t>
  </si>
  <si>
    <t>21-3; 21-2</t>
  </si>
  <si>
    <t>21-8; 21-3</t>
  </si>
  <si>
    <t>21-3; 21-4</t>
  </si>
  <si>
    <t>21-14; 21-16</t>
  </si>
  <si>
    <t>21-1; 21-1</t>
  </si>
  <si>
    <t>21-3; 21-3</t>
  </si>
  <si>
    <t>21-4; 21-6</t>
  </si>
  <si>
    <t>21-2; 21-7</t>
  </si>
  <si>
    <t>21-2; 21-6</t>
  </si>
  <si>
    <t>21-5; 21-2</t>
  </si>
  <si>
    <t>21-12; 21-9</t>
  </si>
  <si>
    <t>21-4; 21-3</t>
  </si>
  <si>
    <t>21-4; 21-7</t>
  </si>
  <si>
    <t>21-3; 21-6</t>
  </si>
  <si>
    <t>21-5; 21-8</t>
  </si>
  <si>
    <t>21-5; 21-4</t>
  </si>
  <si>
    <t>21-13; 21-14</t>
  </si>
  <si>
    <t>21-10; 21-7</t>
  </si>
  <si>
    <t>21-7; 21-9</t>
  </si>
  <si>
    <t>21-9; 21-6</t>
  </si>
  <si>
    <t>21-13; 21-9</t>
  </si>
  <si>
    <t>21-16 21-9</t>
  </si>
  <si>
    <t>21-11 21-11</t>
  </si>
  <si>
    <t>MD-2001</t>
  </si>
  <si>
    <t xml:space="preserve">Тимофей Саранчук </t>
  </si>
  <si>
    <t>MD-2003</t>
  </si>
  <si>
    <t>MD-2007</t>
  </si>
  <si>
    <t xml:space="preserve">Никита Дуркин [3/4] </t>
  </si>
  <si>
    <t xml:space="preserve">Егор Милехин </t>
  </si>
  <si>
    <t xml:space="preserve">Максим Нявро </t>
  </si>
  <si>
    <t xml:space="preserve">Федор Порядин </t>
  </si>
  <si>
    <t xml:space="preserve">Дмитрий Блинов [3/4] </t>
  </si>
  <si>
    <t xml:space="preserve">Никита Степанов </t>
  </si>
  <si>
    <t xml:space="preserve">Дмитрий Бынеев </t>
  </si>
  <si>
    <t xml:space="preserve">Максим Зверев [2] </t>
  </si>
  <si>
    <t xml:space="preserve">Иван Яковлев </t>
  </si>
  <si>
    <t>WD-2005</t>
  </si>
  <si>
    <t xml:space="preserve">Софья Вавилова [1] </t>
  </si>
  <si>
    <t xml:space="preserve">Лада Тарасова </t>
  </si>
  <si>
    <t xml:space="preserve">Екатерина Волегова [5/8] </t>
  </si>
  <si>
    <t xml:space="preserve">Софья Сыпко </t>
  </si>
  <si>
    <t xml:space="preserve">Екатерина Большина [5/8] </t>
  </si>
  <si>
    <t xml:space="preserve">Софья Грешнова [5/8] </t>
  </si>
  <si>
    <t xml:space="preserve">Анна Егорова </t>
  </si>
  <si>
    <t xml:space="preserve">Александра Родионова [3/4] </t>
  </si>
  <si>
    <t xml:space="preserve">Алиса Шиллер </t>
  </si>
  <si>
    <t xml:space="preserve">Анастасия Лунева [2] </t>
  </si>
  <si>
    <t xml:space="preserve">Екатерина Тютикова </t>
  </si>
  <si>
    <t>WD-2007</t>
  </si>
  <si>
    <t xml:space="preserve">Лика Грейлих [1] </t>
  </si>
  <si>
    <t xml:space="preserve">Полина Щередина </t>
  </si>
  <si>
    <t xml:space="preserve">Вероника Дурнева [3/4] </t>
  </si>
  <si>
    <t xml:space="preserve">Мария Тютикова </t>
  </si>
  <si>
    <t xml:space="preserve">Елизавета Богатова </t>
  </si>
  <si>
    <t xml:space="preserve">Елизавета Засломлина </t>
  </si>
  <si>
    <t xml:space="preserve">Софья Клопова [5/8] </t>
  </si>
  <si>
    <t xml:space="preserve">Ульяна Мананкова </t>
  </si>
  <si>
    <t xml:space="preserve">Анастасия Демидова [5/8] </t>
  </si>
  <si>
    <t xml:space="preserve">Полина Клопова [3/4] </t>
  </si>
  <si>
    <t xml:space="preserve">Анастасия Мальцева </t>
  </si>
  <si>
    <t xml:space="preserve">Антонина Горянина [2] </t>
  </si>
  <si>
    <t xml:space="preserve">Анна Соколова </t>
  </si>
  <si>
    <t>MD-2005</t>
  </si>
  <si>
    <t xml:space="preserve">Матвей Николаев [1] </t>
  </si>
  <si>
    <t xml:space="preserve">Михаил Пятков </t>
  </si>
  <si>
    <t xml:space="preserve">Роман Селицкий </t>
  </si>
  <si>
    <t xml:space="preserve">Роман Вагнер [5/8] </t>
  </si>
  <si>
    <t xml:space="preserve">Андрей Белоглазов [5/8] </t>
  </si>
  <si>
    <t xml:space="preserve">Расул Касымов </t>
  </si>
  <si>
    <t xml:space="preserve">Всеволод Осипкин [3/4] </t>
  </si>
  <si>
    <t xml:space="preserve">Борис Соколовский </t>
  </si>
  <si>
    <t xml:space="preserve">Даниил Бисеров [2] </t>
  </si>
  <si>
    <t xml:space="preserve">Михаил Корюкин </t>
  </si>
  <si>
    <t>WD-2003</t>
  </si>
  <si>
    <t>WD-2001</t>
  </si>
  <si>
    <t>Министерство физической культуры и спорта Новосибирской области</t>
  </si>
  <si>
    <t>о проведении Всероссийских соревнований по бадминтону</t>
  </si>
  <si>
    <t>этапа первенств России по бадминтону</t>
  </si>
  <si>
    <t>всероссийской юниорской и юношеской серии Гран-при,</t>
  </si>
  <si>
    <t xml:space="preserve"> XXII Всероссийские соревнования по бадминтону </t>
  </si>
  <si>
    <t xml:space="preserve">женский одиночный разряд </t>
  </si>
  <si>
    <t xml:space="preserve">мужской одиночный разряд </t>
  </si>
  <si>
    <t>парад - открытие соревнований</t>
  </si>
  <si>
    <t>16-30</t>
  </si>
  <si>
    <t>женский парный разряд 
Парный разряд девушки</t>
  </si>
  <si>
    <t>мужской парный разряд 
Парный смешанный разряд</t>
  </si>
  <si>
    <t>6 апреля 2019 года</t>
  </si>
  <si>
    <t>полуфиналы в одиночных разрядах</t>
  </si>
  <si>
    <t>Место проведения</t>
  </si>
  <si>
    <t>СК "Вега"
Новосибирская область, г. Бердск, ул. Линейная, 3в</t>
  </si>
  <si>
    <t>№</t>
  </si>
  <si>
    <t>Фамилия, Имя</t>
  </si>
  <si>
    <t>Год рождения</t>
  </si>
  <si>
    <t>Тренер</t>
  </si>
  <si>
    <t xml:space="preserve">Город </t>
  </si>
  <si>
    <t>Регион</t>
  </si>
  <si>
    <t>Тесля Вадим</t>
  </si>
  <si>
    <t>I</t>
  </si>
  <si>
    <t>Краснова Е.О.</t>
  </si>
  <si>
    <t>Омск</t>
  </si>
  <si>
    <t>ОМО</t>
  </si>
  <si>
    <t>II</t>
  </si>
  <si>
    <t>СВО</t>
  </si>
  <si>
    <t>III</t>
  </si>
  <si>
    <t>Рубцовск</t>
  </si>
  <si>
    <t>АТК</t>
  </si>
  <si>
    <t>Юхно Е.Н.</t>
  </si>
  <si>
    <t>Пермь</t>
  </si>
  <si>
    <t>ПРК</t>
  </si>
  <si>
    <t>Левенец Иван</t>
  </si>
  <si>
    <t>Чащина И.Б.</t>
  </si>
  <si>
    <t>Новосибирск</t>
  </si>
  <si>
    <t>НСО</t>
  </si>
  <si>
    <t>Леонов В.А.</t>
  </si>
  <si>
    <t>Бердск</t>
  </si>
  <si>
    <t>1 юн</t>
  </si>
  <si>
    <t>Африна С.И.</t>
  </si>
  <si>
    <t>Ведерников Матвей</t>
  </si>
  <si>
    <t>2 юн</t>
  </si>
  <si>
    <t>Середа В.М.</t>
  </si>
  <si>
    <t>Маслянино</t>
  </si>
  <si>
    <t>Слабодчиков Егор</t>
  </si>
  <si>
    <t>Ивлев Фёдор</t>
  </si>
  <si>
    <t>КМС</t>
  </si>
  <si>
    <t>Зверева Т.В.</t>
  </si>
  <si>
    <t>Зверева Е.С.</t>
  </si>
  <si>
    <t xml:space="preserve">Акентьев Евгений </t>
  </si>
  <si>
    <t>Колосова Г.И.</t>
  </si>
  <si>
    <t>Панина Мария</t>
  </si>
  <si>
    <t>Борисова Вероника</t>
  </si>
  <si>
    <t>Созонов А.В., Зубрилов Е.В.</t>
  </si>
  <si>
    <t>Екатеринбург</t>
  </si>
  <si>
    <t>Мамадкаримова Карина</t>
  </si>
  <si>
    <t>Бессмертная Ю.В.</t>
  </si>
  <si>
    <t>Кирсанова Анастасия</t>
  </si>
  <si>
    <t>Федорова Анастасия</t>
  </si>
  <si>
    <t>Катюшкин П.А.</t>
  </si>
  <si>
    <t>Челябинск</t>
  </si>
  <si>
    <t>ЧБО</t>
  </si>
  <si>
    <t>Белова Елена</t>
  </si>
  <si>
    <t>Краснова Е.О., Краснов С.В.</t>
  </si>
  <si>
    <t>Селицкий Роман</t>
  </si>
  <si>
    <t>Белых Данил</t>
  </si>
  <si>
    <t>Камаев Артём</t>
  </si>
  <si>
    <t>Химич Александр</t>
  </si>
  <si>
    <t>Хозяев Богдан</t>
  </si>
  <si>
    <t>Шиманова Дарья</t>
  </si>
  <si>
    <t>Долина Дарья</t>
  </si>
  <si>
    <t>Чекалдина Арина</t>
  </si>
  <si>
    <t>Куликова Наталья</t>
  </si>
  <si>
    <t>Овчинникова Анастасия</t>
  </si>
  <si>
    <t>Орлова Марина</t>
  </si>
  <si>
    <t>Калашникова Алёна</t>
  </si>
  <si>
    <t>Коновалова Елизавета</t>
  </si>
  <si>
    <t>Голдобина Людмила</t>
  </si>
  <si>
    <t>Пономарёва Александра</t>
  </si>
  <si>
    <t>Тютикова Екатерина</t>
  </si>
  <si>
    <t>Попова Л.А.</t>
  </si>
  <si>
    <t>Блинов Дмитрий</t>
  </si>
  <si>
    <t>Касымов Расул</t>
  </si>
  <si>
    <t>Менькин Станислав</t>
  </si>
  <si>
    <t>Пятков Михаил</t>
  </si>
  <si>
    <t>Соколовский Борис</t>
  </si>
  <si>
    <t>Краснообск</t>
  </si>
  <si>
    <t>Осипкин Всеволод</t>
  </si>
  <si>
    <t>Яковлев Иван</t>
  </si>
  <si>
    <t>Зверев Максим</t>
  </si>
  <si>
    <t>Горбунов Кирилл</t>
  </si>
  <si>
    <t>Слабодчиков Артём</t>
  </si>
  <si>
    <t>Дуркин Никита</t>
  </si>
  <si>
    <t>Милёхин Егор</t>
  </si>
  <si>
    <t>Шумаков Михаил</t>
  </si>
  <si>
    <t>Лебедев Кирилл</t>
  </si>
  <si>
    <t>Скибо Матвей</t>
  </si>
  <si>
    <t>Бынеев Дмитрий</t>
  </si>
  <si>
    <t>Нижний Новгород</t>
  </si>
  <si>
    <t>НГО</t>
  </si>
  <si>
    <t>Большина Екатерина</t>
  </si>
  <si>
    <t>Егошина  Мария</t>
  </si>
  <si>
    <t>Соколова Анна</t>
  </si>
  <si>
    <t>Шимко Е.М.</t>
  </si>
  <si>
    <t>Лунева Анастасия</t>
  </si>
  <si>
    <t>Горянина Антонина</t>
  </si>
  <si>
    <t>Щередина Полина</t>
  </si>
  <si>
    <t>Грейлих Лика</t>
  </si>
  <si>
    <t>Грешнова Софья</t>
  </si>
  <si>
    <t>Васильева Василина</t>
  </si>
  <si>
    <t>Скоробогатова Вероника</t>
  </si>
  <si>
    <t>Шиллер Алиса</t>
  </si>
  <si>
    <t>Сыпко Софья</t>
  </si>
  <si>
    <t>Мальцева Анастасия</t>
  </si>
  <si>
    <t>Тютикова Мария</t>
  </si>
  <si>
    <t>Тубулец Анастасия</t>
  </si>
  <si>
    <t>Спортивный разряд</t>
  </si>
  <si>
    <t>юниоры 2001-2002 г.р.</t>
  </si>
  <si>
    <t>Список участников</t>
  </si>
  <si>
    <t>юниорки 2001-2002 г.р.</t>
  </si>
  <si>
    <t>юноши 2003-2004 г.р.</t>
  </si>
  <si>
    <t>девушки 2003-2004 г.р.</t>
  </si>
  <si>
    <t>юноши 2005-2006 г.р.</t>
  </si>
  <si>
    <t>девушки 2005-2006 г.р.</t>
  </si>
  <si>
    <t>мальчики 2007 г.р. и моложе</t>
  </si>
  <si>
    <t>Ананьева Мария</t>
  </si>
  <si>
    <t>Жуков Е.Н.</t>
  </si>
  <si>
    <t>Кемерово</t>
  </si>
  <si>
    <t>КМО</t>
  </si>
  <si>
    <t>Бахирева Злата</t>
  </si>
  <si>
    <t>Казюта Диана</t>
  </si>
  <si>
    <t>Зайцев Н.Б.</t>
  </si>
  <si>
    <t>Вяткин Александр</t>
  </si>
  <si>
    <t>Кочуров Семён</t>
  </si>
  <si>
    <t>Киселев Кирилл</t>
  </si>
  <si>
    <t>Котенёв Евгений</t>
  </si>
  <si>
    <t>Филимонова Варвара</t>
  </si>
  <si>
    <t>Полешова Арина</t>
  </si>
  <si>
    <t>Сомкова Виктория</t>
  </si>
  <si>
    <t>Краснова Е.О., Бадамшин М.О.</t>
  </si>
  <si>
    <t>Шевелева Надежда</t>
  </si>
  <si>
    <t>Васильева А.Е. Краснова Е.О., Бадамшин М.О.</t>
  </si>
  <si>
    <t>Вальдер Марк</t>
  </si>
  <si>
    <t>Семенова Екатерина</t>
  </si>
  <si>
    <t>Белолазов Андрей</t>
  </si>
  <si>
    <t>Родионова Александра</t>
  </si>
  <si>
    <t xml:space="preserve">Стукало Софья </t>
  </si>
  <si>
    <t>Волегова Екатерина</t>
  </si>
  <si>
    <t>девочки 2007 г.р. и моложе</t>
  </si>
  <si>
    <t>Олейник Георгий</t>
  </si>
  <si>
    <t>Нявро Максим</t>
  </si>
  <si>
    <t>Фролов Михаил</t>
  </si>
  <si>
    <t>Грейлих Ева</t>
  </si>
  <si>
    <t>Кривощёкова Маргарита</t>
  </si>
  <si>
    <t>Мирясова Дарья</t>
  </si>
  <si>
    <t>Тимошевская Софья</t>
  </si>
  <si>
    <t>Кизько Иван</t>
  </si>
  <si>
    <t>Антонов Андрей</t>
  </si>
  <si>
    <t>Алешков Данил</t>
  </si>
  <si>
    <t>Бессонова Александра</t>
  </si>
  <si>
    <t>Смоляр Мария</t>
  </si>
  <si>
    <t>Барышникова Юлия</t>
  </si>
  <si>
    <t>21-15 21-13</t>
  </si>
  <si>
    <t>21-12 21-10</t>
  </si>
  <si>
    <t>21-11 21-15</t>
  </si>
  <si>
    <t>21-19 21-17</t>
  </si>
  <si>
    <t>21-3 21-6</t>
  </si>
  <si>
    <t>21-8 21-8</t>
  </si>
  <si>
    <t xml:space="preserve">Елизавета Рудометова </t>
  </si>
  <si>
    <t>21-8 21-7</t>
  </si>
  <si>
    <t>21-6 21-6</t>
  </si>
  <si>
    <t>21-9 21-7</t>
  </si>
  <si>
    <t>21-4 21-5</t>
  </si>
  <si>
    <t>21-7 21-9</t>
  </si>
  <si>
    <t>21-10 21-11</t>
  </si>
  <si>
    <t>21-13 21-16</t>
  </si>
  <si>
    <t>Бисеров Даниил</t>
  </si>
  <si>
    <t>Николаев Матвей</t>
  </si>
  <si>
    <t>Вагнер Роман</t>
  </si>
  <si>
    <t>Вавилова Софья</t>
  </si>
  <si>
    <t>Тарасова Лада</t>
  </si>
  <si>
    <t>Корюкин Михаил</t>
  </si>
  <si>
    <t>Поносова Е.Г.</t>
  </si>
  <si>
    <t>Осадчая Мария</t>
  </si>
  <si>
    <t>Леонов Андрей</t>
  </si>
  <si>
    <t>Поздняков Кирилл</t>
  </si>
  <si>
    <t>Трегуб Ася</t>
  </si>
  <si>
    <t>Волобуева Ксения</t>
  </si>
  <si>
    <t>Рудометова Елизавета</t>
  </si>
  <si>
    <t>Карауланов Андрей</t>
  </si>
  <si>
    <t>Полянская Валерия</t>
  </si>
  <si>
    <t>Бутаков Владимир</t>
  </si>
  <si>
    <t>Ющенко Константин</t>
  </si>
  <si>
    <t>Щербачев Александр</t>
  </si>
  <si>
    <t>Лаврентьев Андрей</t>
  </si>
  <si>
    <t>Белов Кирилл</t>
  </si>
  <si>
    <t>Порядин Федор</t>
  </si>
  <si>
    <t>Орлов Иван</t>
  </si>
  <si>
    <t>Кузнецов Давид</t>
  </si>
  <si>
    <t>Данилин Константин</t>
  </si>
  <si>
    <t>Мамзов Денис</t>
  </si>
  <si>
    <t>Кузнецов Ян</t>
  </si>
  <si>
    <t>Орлов Даниил</t>
  </si>
  <si>
    <t>Евлахов Э.М.</t>
  </si>
  <si>
    <t>Копылов Андрей</t>
  </si>
  <si>
    <t>Фалалеев Леонид</t>
  </si>
  <si>
    <t>Саранчук Тимофей</t>
  </si>
  <si>
    <t>XD-2003</t>
  </si>
  <si>
    <t xml:space="preserve">Денис Мамзов [1] </t>
  </si>
  <si>
    <t xml:space="preserve">Алена Калашникова </t>
  </si>
  <si>
    <t xml:space="preserve">Арина Чекалдина </t>
  </si>
  <si>
    <t xml:space="preserve">Карина Мамадкаримова </t>
  </si>
  <si>
    <t xml:space="preserve">Вероника Борисова </t>
  </si>
  <si>
    <t xml:space="preserve">Екатерина Семенова </t>
  </si>
  <si>
    <t xml:space="preserve">Федор Ивлев [2] </t>
  </si>
  <si>
    <t xml:space="preserve">Елизавета Коновалова </t>
  </si>
  <si>
    <t>XD-2005</t>
  </si>
  <si>
    <t xml:space="preserve">Михаил Корюкин [1] </t>
  </si>
  <si>
    <t xml:space="preserve">Александра Родионова </t>
  </si>
  <si>
    <t xml:space="preserve">Даниил Бисеров [3/4] </t>
  </si>
  <si>
    <t xml:space="preserve">Софья Вавилова </t>
  </si>
  <si>
    <t xml:space="preserve">Людмила Голдобина </t>
  </si>
  <si>
    <t xml:space="preserve">Михаил Пятков [2] </t>
  </si>
  <si>
    <t xml:space="preserve">Анастасия Лунева </t>
  </si>
  <si>
    <t>Александр Химич</t>
  </si>
  <si>
    <t>Лада Тарасова</t>
  </si>
  <si>
    <t>XD-2007</t>
  </si>
  <si>
    <t xml:space="preserve">Антонина Горянина </t>
  </si>
  <si>
    <t xml:space="preserve">Вероника Дурнева </t>
  </si>
  <si>
    <t>Андрей Караулов</t>
  </si>
  <si>
    <t>Юлия Барышникова</t>
  </si>
  <si>
    <t>Олефир Олеся</t>
  </si>
  <si>
    <t>Степанов И.Ю.</t>
  </si>
  <si>
    <t>Степанов Никита</t>
  </si>
  <si>
    <t>Плотникова Дарья</t>
  </si>
  <si>
    <t>Клопова Софья</t>
  </si>
  <si>
    <t>Серикова Мария</t>
  </si>
  <si>
    <t>Напалкова Анна</t>
  </si>
  <si>
    <t>Солодовникова Александра</t>
  </si>
  <si>
    <t>Тинакова Софья</t>
  </si>
  <si>
    <t>Демидова Анастасия</t>
  </si>
  <si>
    <t>Табатчикова Карина</t>
  </si>
  <si>
    <t>Мамзова Настасья</t>
  </si>
  <si>
    <t>Мананкова Ульяна</t>
  </si>
  <si>
    <t>Тюрина Алина</t>
  </si>
  <si>
    <t>Иванова Ксения</t>
  </si>
  <si>
    <t>Луценко Татьяна</t>
  </si>
  <si>
    <t>Макарова Алиса</t>
  </si>
  <si>
    <t>Егорова Анна</t>
  </si>
  <si>
    <t>Аверкина Анна</t>
  </si>
  <si>
    <t>Богатова Елизавета</t>
  </si>
  <si>
    <t>Засмолина Елизавета</t>
  </si>
  <si>
    <t>Дегальцев Иван</t>
  </si>
  <si>
    <t>Крюков Илья</t>
  </si>
  <si>
    <t>Смирнов Арсений</t>
  </si>
  <si>
    <t>Лукиянов Дмитрий</t>
  </si>
  <si>
    <t>Курмашева Карина</t>
  </si>
  <si>
    <t>Бадаева Вероника</t>
  </si>
  <si>
    <t>Мельникова Анна</t>
  </si>
  <si>
    <t>Горбачев Дмитрий</t>
  </si>
  <si>
    <t>Волков Александр</t>
  </si>
  <si>
    <t>Паезова Омина</t>
  </si>
  <si>
    <t>Корешкова Дарья</t>
  </si>
  <si>
    <t>Романова Галина</t>
  </si>
  <si>
    <t>Федоров Егор</t>
  </si>
  <si>
    <t>Бондарев Денис</t>
  </si>
  <si>
    <t>Черняев Никита</t>
  </si>
  <si>
    <t>Гуреева Ю.В.</t>
  </si>
  <si>
    <t>Евдокимов Филипп</t>
  </si>
  <si>
    <t>Рубцова Софья</t>
  </si>
  <si>
    <t>Егорова Мария</t>
  </si>
  <si>
    <t>Якунина Варвара</t>
  </si>
  <si>
    <t>Капралов Дмитрий</t>
  </si>
  <si>
    <t>Шустов Степан</t>
  </si>
  <si>
    <t>Кочетков Кирилл</t>
  </si>
  <si>
    <t>Говырина Анастасия</t>
  </si>
  <si>
    <t>Мазо Ирина</t>
  </si>
  <si>
    <t>Беляева Дарья</t>
  </si>
  <si>
    <t>Умярова Лилия</t>
  </si>
  <si>
    <t>Барсуков Константин</t>
  </si>
  <si>
    <t>Булыгин Данил</t>
  </si>
  <si>
    <t>Дурнева Вероника</t>
  </si>
  <si>
    <t>Клопова Полина</t>
  </si>
  <si>
    <t>Шишина Маргарита</t>
  </si>
  <si>
    <t>Бадмогоряева Виктория</t>
  </si>
  <si>
    <t>Шлегель Виталий</t>
  </si>
  <si>
    <t>Никулина Кристина</t>
  </si>
  <si>
    <t>Клочков Григорий</t>
  </si>
  <si>
    <t>Вексель Андрей</t>
  </si>
  <si>
    <t>Романченко Николай</t>
  </si>
  <si>
    <t>Акулова Варвара</t>
  </si>
  <si>
    <t>Терехина Алина</t>
  </si>
  <si>
    <t>Кошурникова Ксения</t>
  </si>
  <si>
    <t>Баязитова Ксения</t>
  </si>
  <si>
    <t>Чувакова Олеся</t>
  </si>
  <si>
    <t>Пузанова Анастасия</t>
  </si>
  <si>
    <t>Филимонов Никита</t>
  </si>
  <si>
    <t>Руссу О.Н.</t>
  </si>
  <si>
    <t>Анапа</t>
  </si>
  <si>
    <t>КДР</t>
  </si>
  <si>
    <t>Каратеев Сергей</t>
  </si>
  <si>
    <t>Карпов Семён</t>
  </si>
  <si>
    <t>Мицык Андрей</t>
  </si>
  <si>
    <t>Дахно Ярослав</t>
  </si>
  <si>
    <t>Агибайлов Антон</t>
  </si>
  <si>
    <t>Качан Светламир</t>
  </si>
  <si>
    <t>Мицык Никита</t>
  </si>
  <si>
    <t>Касапова Маргарита</t>
  </si>
  <si>
    <t>Журавлева Ангелина</t>
  </si>
  <si>
    <t>Асланова Ксения</t>
  </si>
  <si>
    <t>Еремина Светлана</t>
  </si>
  <si>
    <t>Шейко Ирина</t>
  </si>
  <si>
    <t>Гасанова Алёна</t>
  </si>
  <si>
    <t>Житнюк Эмилия</t>
  </si>
  <si>
    <t>Русина Н.Е.</t>
  </si>
  <si>
    <t>Орехово-Зуево</t>
  </si>
  <si>
    <t>МСО</t>
  </si>
  <si>
    <t>Фомин Александр</t>
  </si>
  <si>
    <t>Ермоленко Полина</t>
  </si>
  <si>
    <t>Проданов Андрей</t>
  </si>
  <si>
    <t>№ п/п</t>
  </si>
  <si>
    <t>Должность</t>
  </si>
  <si>
    <t>ФИО</t>
  </si>
  <si>
    <t>Город</t>
  </si>
  <si>
    <t>Категория</t>
  </si>
  <si>
    <t>Чащина Ирина Борисовна</t>
  </si>
  <si>
    <t>1К</t>
  </si>
  <si>
    <t>Главный секретарь</t>
  </si>
  <si>
    <t>Кожевникова Альбина Вениаминовна</t>
  </si>
  <si>
    <t>Заместитель главного секретаря</t>
  </si>
  <si>
    <t>Замеситель главного судьи</t>
  </si>
  <si>
    <t>Судья</t>
  </si>
  <si>
    <t>Краснова Елена Олеговна</t>
  </si>
  <si>
    <t>ВК</t>
  </si>
  <si>
    <t>Титаренко Алла Анатольевна</t>
  </si>
  <si>
    <t>Список судей</t>
  </si>
  <si>
    <t>Зверева Татьяна Ваоерьевна</t>
  </si>
  <si>
    <t>Колосова Галина Ивановна</t>
  </si>
  <si>
    <t>Африна Светлана Ивановна</t>
  </si>
  <si>
    <t>21-11 21-14</t>
  </si>
  <si>
    <t>21-12 21-19</t>
  </si>
  <si>
    <t>21-14 21-18</t>
  </si>
  <si>
    <t>21-11 21-10</t>
  </si>
  <si>
    <t>21-6 21-9</t>
  </si>
  <si>
    <t>21-19 23-21</t>
  </si>
  <si>
    <t>21-10 21-14</t>
  </si>
  <si>
    <t>17-21 21-12 21-10</t>
  </si>
  <si>
    <t>19-21 21-7 21-10</t>
  </si>
  <si>
    <t>18-21 21-10 21-17</t>
  </si>
  <si>
    <t>Максим Зверев [5/8]</t>
  </si>
  <si>
    <t>Лика Грейлих</t>
  </si>
  <si>
    <t>21-8 21-4</t>
  </si>
  <si>
    <t>21-9 21-17</t>
  </si>
  <si>
    <t>19-21 21-12 21-14</t>
  </si>
  <si>
    <t>21-4 21-4</t>
  </si>
  <si>
    <t>21-15 12-21 21-17</t>
  </si>
  <si>
    <t>21-4 21-1</t>
  </si>
  <si>
    <t>21-18 21-12</t>
  </si>
  <si>
    <t>21-16 21-8</t>
  </si>
  <si>
    <t>14-21 21-15 21-18</t>
  </si>
  <si>
    <t>21-10 21-19</t>
  </si>
  <si>
    <t>21-7 21-12</t>
  </si>
  <si>
    <t>21-13 21-13</t>
  </si>
  <si>
    <t>21-9 21-10</t>
  </si>
  <si>
    <t>21-8 21-11</t>
  </si>
  <si>
    <t>21-9 21-5</t>
  </si>
  <si>
    <t>21-5 21-4</t>
  </si>
  <si>
    <t>21-3 21-7</t>
  </si>
  <si>
    <t>21-5 21-8</t>
  </si>
  <si>
    <t>21-10 21-6</t>
  </si>
  <si>
    <t>21-17 21-8</t>
  </si>
  <si>
    <t>21-14 21-16</t>
  </si>
  <si>
    <t>21-13 21-17</t>
  </si>
  <si>
    <t>21-3 21-5</t>
  </si>
  <si>
    <t>21-12 21-9</t>
  </si>
  <si>
    <t>21-0 21-2</t>
  </si>
  <si>
    <t>21-17 18-21 26-24</t>
  </si>
  <si>
    <t>21-19 21-18</t>
  </si>
  <si>
    <t>21-10 21-9</t>
  </si>
  <si>
    <t>21-14 21-11</t>
  </si>
  <si>
    <t>21-18 21-15</t>
  </si>
  <si>
    <t>135 200 руб.</t>
  </si>
  <si>
    <t>7 апреля 2019 года</t>
  </si>
  <si>
    <t>смешанный парный разряд</t>
  </si>
  <si>
    <t>игры за места в одиночном разряде</t>
  </si>
  <si>
    <t>21-8 21-13</t>
  </si>
  <si>
    <t>17-21 21-19 21-12</t>
  </si>
  <si>
    <t>21-9 21-9</t>
  </si>
  <si>
    <t>21-9 21-14</t>
  </si>
  <si>
    <t>21-23 21-17 21-15</t>
  </si>
  <si>
    <t>21-13 21-9</t>
  </si>
  <si>
    <t>21-17 21-13</t>
  </si>
  <si>
    <t>21-9 21-13</t>
  </si>
  <si>
    <t>21-17 26-24</t>
  </si>
  <si>
    <t>21-2 21-4</t>
  </si>
  <si>
    <t>21-13 16-21 21-12</t>
  </si>
  <si>
    <t>21-12 23-21</t>
  </si>
  <si>
    <t>21-10 21-10</t>
  </si>
  <si>
    <t>21-19 19-21 21-17</t>
  </si>
  <si>
    <t>21-11 23-21</t>
  </si>
  <si>
    <t>21-7 21-16</t>
  </si>
  <si>
    <t>21-18 24-22</t>
  </si>
  <si>
    <t>21-9 21-1</t>
  </si>
  <si>
    <t>21-11 21-9</t>
  </si>
  <si>
    <t>16-21 21-16 24-22</t>
  </si>
  <si>
    <t>21-13 21-12</t>
  </si>
  <si>
    <t>21-13 21-7</t>
  </si>
  <si>
    <t>21-16 21-13</t>
  </si>
  <si>
    <t>21-8 21-5</t>
  </si>
  <si>
    <t>21-12 21-12</t>
  </si>
  <si>
    <t>21-4 21-2</t>
  </si>
  <si>
    <t>21-3 21-10</t>
  </si>
  <si>
    <t>21-8 21-14</t>
  </si>
  <si>
    <t>21-15 21-18</t>
  </si>
  <si>
    <t>21-5 21-6</t>
  </si>
  <si>
    <t>19-21 21-16 21-17</t>
  </si>
  <si>
    <t>21-18 21-7</t>
  </si>
  <si>
    <t>21-11 21-6</t>
  </si>
  <si>
    <t>21-13 21-15</t>
  </si>
  <si>
    <t>21-17 15-21 21-15</t>
  </si>
  <si>
    <t>21-12 21-7</t>
  </si>
  <si>
    <t>21-18 21-8</t>
  </si>
  <si>
    <t>21-8 21-16</t>
  </si>
  <si>
    <t>21-9 21-11</t>
  </si>
  <si>
    <t>21-17 21-23 21-11</t>
  </si>
  <si>
    <t>21-5 21-3</t>
  </si>
  <si>
    <t>21-9 21-12</t>
  </si>
  <si>
    <t>MS-2005 - Position 17-24</t>
  </si>
  <si>
    <t>WS-2005 - Position 17-24</t>
  </si>
  <si>
    <t>MS-2007 - Position 17-24</t>
  </si>
  <si>
    <t>Паньков Дмитрий</t>
  </si>
  <si>
    <t>03 - 07 апреля 2019 года</t>
  </si>
  <si>
    <t xml:space="preserve">Карина Мамадкаримова [2] </t>
  </si>
  <si>
    <t>Кучанова Кристина</t>
  </si>
  <si>
    <t>Гореванова Екатерина</t>
  </si>
  <si>
    <t>Юферева Вера</t>
  </si>
  <si>
    <t>Петропавловская Валерия</t>
  </si>
  <si>
    <t>Скуридин Глеб</t>
  </si>
  <si>
    <t>Баев Матвей</t>
  </si>
  <si>
    <t>Ряттель Н.О.</t>
  </si>
  <si>
    <t>Елизарова Алина</t>
  </si>
  <si>
    <t>Востров Станислав</t>
  </si>
  <si>
    <t>Асанов Константин</t>
  </si>
  <si>
    <t>Сорокин Глеб</t>
  </si>
  <si>
    <t xml:space="preserve">Вадим Тесля [1] </t>
  </si>
  <si>
    <t xml:space="preserve">Дмитрий Паньков </t>
  </si>
  <si>
    <t xml:space="preserve">21-7 21-8  </t>
  </si>
  <si>
    <t xml:space="preserve">Тимофей Саранчук [3/4] </t>
  </si>
  <si>
    <t xml:space="preserve">21-17 21-13  </t>
  </si>
  <si>
    <t xml:space="preserve">Никита Филимонов </t>
  </si>
  <si>
    <t xml:space="preserve">21-11 21-12  </t>
  </si>
  <si>
    <t xml:space="preserve">МСО </t>
  </si>
  <si>
    <t xml:space="preserve">Егор Федоров </t>
  </si>
  <si>
    <t xml:space="preserve">Владимир Бутаков [3/4] </t>
  </si>
  <si>
    <t xml:space="preserve">21-11 21-11  </t>
  </si>
  <si>
    <t xml:space="preserve">Евгений Акентьв [2] </t>
  </si>
  <si>
    <t xml:space="preserve">ЧБО </t>
  </si>
  <si>
    <t xml:space="preserve">Виталий Шлегель </t>
  </si>
  <si>
    <t xml:space="preserve">13-21 21-15 21-12  </t>
  </si>
  <si>
    <t xml:space="preserve">21-5 21-11  </t>
  </si>
  <si>
    <t xml:space="preserve">Мария Панина [1] </t>
  </si>
  <si>
    <t xml:space="preserve">Дарья Корешкова </t>
  </si>
  <si>
    <t xml:space="preserve">21-9 21-16  </t>
  </si>
  <si>
    <t xml:space="preserve">Дарья Плотникова [3/4] </t>
  </si>
  <si>
    <t xml:space="preserve">21-17 21-12  </t>
  </si>
  <si>
    <t xml:space="preserve">Галина Романова </t>
  </si>
  <si>
    <t xml:space="preserve">21-17 21-15  </t>
  </si>
  <si>
    <t xml:space="preserve">КМО </t>
  </si>
  <si>
    <t xml:space="preserve">Надежда Шевелева [3/4] </t>
  </si>
  <si>
    <t xml:space="preserve">21-16 21-9  </t>
  </si>
  <si>
    <t xml:space="preserve">Настасья Мамзова [2] </t>
  </si>
  <si>
    <t xml:space="preserve">Алина Елизарова </t>
  </si>
  <si>
    <t xml:space="preserve">21-13 21-6  </t>
  </si>
  <si>
    <t xml:space="preserve">21-8 21-13  </t>
  </si>
  <si>
    <t xml:space="preserve">Денис Мамзов </t>
  </si>
  <si>
    <t xml:space="preserve">Матвей Баев </t>
  </si>
  <si>
    <t xml:space="preserve">Александр Волков </t>
  </si>
  <si>
    <t xml:space="preserve">21-7 21-11  </t>
  </si>
  <si>
    <t xml:space="preserve">Данила Белых </t>
  </si>
  <si>
    <t xml:space="preserve">Денис Бондарев </t>
  </si>
  <si>
    <t xml:space="preserve">Александр Фомин </t>
  </si>
  <si>
    <t xml:space="preserve">21-6 24-22  </t>
  </si>
  <si>
    <t xml:space="preserve">21-11 21-10  </t>
  </si>
  <si>
    <t xml:space="preserve">НГО </t>
  </si>
  <si>
    <t xml:space="preserve">Никита Черняев </t>
  </si>
  <si>
    <t xml:space="preserve">21-17 21-18  </t>
  </si>
  <si>
    <t xml:space="preserve">Андрей Вексель </t>
  </si>
  <si>
    <t xml:space="preserve">Григорий Клочков </t>
  </si>
  <si>
    <t xml:space="preserve">Марк Вальдер [2] </t>
  </si>
  <si>
    <t xml:space="preserve">21-8 21-16  </t>
  </si>
  <si>
    <t xml:space="preserve">21-6 21-9  </t>
  </si>
  <si>
    <t xml:space="preserve">Екатерина Гореванова </t>
  </si>
  <si>
    <t xml:space="preserve">Вера Юферева </t>
  </si>
  <si>
    <t xml:space="preserve">21-5 21-9  </t>
  </si>
  <si>
    <t xml:space="preserve">Марина Орлова </t>
  </si>
  <si>
    <t xml:space="preserve">21-10 21-11  </t>
  </si>
  <si>
    <t xml:space="preserve">Кристина Кучанова </t>
  </si>
  <si>
    <t xml:space="preserve">Анастасия Молодцова </t>
  </si>
  <si>
    <t xml:space="preserve">21-13 21-16  </t>
  </si>
  <si>
    <t xml:space="preserve">Анастасия Говырина </t>
  </si>
  <si>
    <t xml:space="preserve">Омина Поязова </t>
  </si>
  <si>
    <t xml:space="preserve">21-16 21-13  </t>
  </si>
  <si>
    <t xml:space="preserve">Елена Белова </t>
  </si>
  <si>
    <t xml:space="preserve">Кристина Никулина </t>
  </si>
  <si>
    <t xml:space="preserve">21-17 21-5  </t>
  </si>
  <si>
    <t xml:space="preserve">21-4 21-8  </t>
  </si>
  <si>
    <t xml:space="preserve">21-0 21-3  </t>
  </si>
  <si>
    <t xml:space="preserve">21-2 21-2  </t>
  </si>
  <si>
    <t xml:space="preserve">21-8 21-7  </t>
  </si>
  <si>
    <t xml:space="preserve">21-18 21-11  </t>
  </si>
  <si>
    <t xml:space="preserve">21-1 21-3  </t>
  </si>
  <si>
    <t xml:space="preserve">21-6 21-8  </t>
  </si>
  <si>
    <t xml:space="preserve">Карина Курмашева </t>
  </si>
  <si>
    <t xml:space="preserve">21-6 21-6  </t>
  </si>
  <si>
    <t xml:space="preserve">21-16 21-11  </t>
  </si>
  <si>
    <t xml:space="preserve">21-7 21-2  </t>
  </si>
  <si>
    <t xml:space="preserve">21-9 21-7  </t>
  </si>
  <si>
    <t xml:space="preserve">21-16 13-21 21-19  </t>
  </si>
  <si>
    <t xml:space="preserve">21-9 21-18  </t>
  </si>
  <si>
    <t xml:space="preserve">Варвара Якунина </t>
  </si>
  <si>
    <t xml:space="preserve">21-6 21-3  </t>
  </si>
  <si>
    <t xml:space="preserve">21-12 21-5  </t>
  </si>
  <si>
    <t xml:space="preserve">21-3 21-4  </t>
  </si>
  <si>
    <t xml:space="preserve">21-4 21-5  </t>
  </si>
  <si>
    <t xml:space="preserve">21-3 21-5  </t>
  </si>
  <si>
    <t xml:space="preserve">21-19 21-6  </t>
  </si>
  <si>
    <t xml:space="preserve">21-14 21-11  </t>
  </si>
  <si>
    <t xml:space="preserve">21-7 21-12  </t>
  </si>
  <si>
    <t xml:space="preserve">21-11 20-22 21-16  </t>
  </si>
  <si>
    <t xml:space="preserve">21-14 16-21 21-18  </t>
  </si>
  <si>
    <t xml:space="preserve">21-11 21-15  </t>
  </si>
  <si>
    <t xml:space="preserve">21-12 21-15  </t>
  </si>
  <si>
    <t xml:space="preserve">21-7 21-9  </t>
  </si>
  <si>
    <t>21-15 21-16</t>
  </si>
  <si>
    <t>21-10 21-1</t>
  </si>
  <si>
    <t>21-13 21-11</t>
  </si>
  <si>
    <t>21-17 21-10</t>
  </si>
  <si>
    <t>21-16 21-11</t>
  </si>
  <si>
    <t xml:space="preserve">21-16 18-21 21-16  </t>
  </si>
  <si>
    <t xml:space="preserve">21-9 21-9  </t>
  </si>
  <si>
    <t xml:space="preserve">21-13 21-8  </t>
  </si>
  <si>
    <t xml:space="preserve">21-5 21-10  </t>
  </si>
  <si>
    <t xml:space="preserve">21-3 21-6  </t>
  </si>
  <si>
    <t xml:space="preserve">21-16 24-22  </t>
  </si>
  <si>
    <t xml:space="preserve">21-15 15-21 21-16  </t>
  </si>
  <si>
    <t xml:space="preserve">21-17 21-16  </t>
  </si>
  <si>
    <t xml:space="preserve">21-15 21-10  </t>
  </si>
  <si>
    <t xml:space="preserve">21-9 21-10  </t>
  </si>
  <si>
    <t xml:space="preserve">30-29 21-16  </t>
  </si>
  <si>
    <t xml:space="preserve">21-5 21-3  </t>
  </si>
  <si>
    <t xml:space="preserve">21-11 21-2  </t>
  </si>
  <si>
    <t xml:space="preserve">21-11 21-13  </t>
  </si>
  <si>
    <t xml:space="preserve">21-11 21-8  </t>
  </si>
  <si>
    <t xml:space="preserve">21-10 22-24 21-10  </t>
  </si>
  <si>
    <t xml:space="preserve">Елизавета Коновалова [5/8] </t>
  </si>
  <si>
    <t xml:space="preserve">21-15 21-12  </t>
  </si>
  <si>
    <t xml:space="preserve">21-12 10-21 21-17  </t>
  </si>
  <si>
    <t xml:space="preserve">21-9 21-15  </t>
  </si>
  <si>
    <t xml:space="preserve">21-17 12-21 21-14  </t>
  </si>
  <si>
    <t xml:space="preserve">15-21 21-19 22-20  </t>
  </si>
  <si>
    <t xml:space="preserve">21-6 21-7  </t>
  </si>
  <si>
    <t>13-21 22-20 21-16</t>
  </si>
  <si>
    <t>22-20 16-21 21-19</t>
  </si>
  <si>
    <t>21-18 21-14</t>
  </si>
  <si>
    <t xml:space="preserve">21-4 21-6  </t>
  </si>
  <si>
    <t xml:space="preserve">21-13 21-17  </t>
  </si>
  <si>
    <t xml:space="preserve">21-17 18-21 21-15  </t>
  </si>
  <si>
    <t xml:space="preserve">21-14 21-19  </t>
  </si>
  <si>
    <t xml:space="preserve">21-15 21-16  </t>
  </si>
  <si>
    <t xml:space="preserve">21-4 21-11  </t>
  </si>
  <si>
    <t xml:space="preserve">23-21 21-17  </t>
  </si>
  <si>
    <t xml:space="preserve">21-12 21-13  </t>
  </si>
  <si>
    <t xml:space="preserve">21-18 21-16  </t>
  </si>
  <si>
    <t xml:space="preserve">25-23 21-13  </t>
  </si>
  <si>
    <t xml:space="preserve">21-2 21-5  </t>
  </si>
  <si>
    <t xml:space="preserve">21-10 21-10  </t>
  </si>
  <si>
    <t xml:space="preserve">Евгений Акентьв [1] </t>
  </si>
  <si>
    <t xml:space="preserve">21-7 21-10  </t>
  </si>
  <si>
    <t xml:space="preserve">Владимир Бутаков [2] </t>
  </si>
  <si>
    <t xml:space="preserve">21-17 19-21 23-21  </t>
  </si>
  <si>
    <t xml:space="preserve">21-4 21-9  </t>
  </si>
  <si>
    <t xml:space="preserve">Вероника Борисова [1] </t>
  </si>
  <si>
    <t xml:space="preserve">21-4 21-12  </t>
  </si>
  <si>
    <t xml:space="preserve">21-10 21-5  </t>
  </si>
  <si>
    <t xml:space="preserve">Вероника Бадаева </t>
  </si>
  <si>
    <t xml:space="preserve">Анна Мельникова </t>
  </si>
  <si>
    <t xml:space="preserve">21-7 21-5  </t>
  </si>
  <si>
    <t xml:space="preserve">21-10 21-8  </t>
  </si>
  <si>
    <t xml:space="preserve">21-10 21-12  </t>
  </si>
  <si>
    <t xml:space="preserve">Мария Егорова </t>
  </si>
  <si>
    <t xml:space="preserve">Софья Рубцова </t>
  </si>
  <si>
    <t xml:space="preserve">21-4 21-15  </t>
  </si>
  <si>
    <t xml:space="preserve">21-7 21-7  </t>
  </si>
  <si>
    <t xml:space="preserve">21-19 21-17  </t>
  </si>
  <si>
    <t xml:space="preserve">21-8 21-10  </t>
  </si>
  <si>
    <t xml:space="preserve">21-8 21-8  </t>
  </si>
  <si>
    <t xml:space="preserve">Ксения Баязитова </t>
  </si>
  <si>
    <t xml:space="preserve">Ксения Кошурникова </t>
  </si>
  <si>
    <t xml:space="preserve">21-3 21-11  </t>
  </si>
  <si>
    <t xml:space="preserve">Глеб Сорокин </t>
  </si>
  <si>
    <t xml:space="preserve">21-8 21-9  </t>
  </si>
  <si>
    <t xml:space="preserve">21-2 21-1  </t>
  </si>
  <si>
    <t xml:space="preserve">Филипп Евдокимов </t>
  </si>
  <si>
    <t xml:space="preserve">21-14 21-3  </t>
  </si>
  <si>
    <t xml:space="preserve">Николай Романченко </t>
  </si>
  <si>
    <t xml:space="preserve">Варвара Акулова </t>
  </si>
  <si>
    <t xml:space="preserve">21-6 21-11  </t>
  </si>
  <si>
    <t xml:space="preserve">21-14 21-13  </t>
  </si>
  <si>
    <t xml:space="preserve">21-11 21-14  </t>
  </si>
  <si>
    <t xml:space="preserve">21-10 21-4  </t>
  </si>
  <si>
    <t xml:space="preserve">Илья Крюков </t>
  </si>
  <si>
    <t xml:space="preserve">21-3 21-8  </t>
  </si>
  <si>
    <t xml:space="preserve">21-12 21-19  </t>
  </si>
  <si>
    <t xml:space="preserve">21-16 21-6  </t>
  </si>
  <si>
    <t xml:space="preserve">Константин Асанов </t>
  </si>
  <si>
    <t xml:space="preserve">21-11 21-9  </t>
  </si>
  <si>
    <t xml:space="preserve">21-9 21-8  </t>
  </si>
  <si>
    <t xml:space="preserve">21-12 21-14  </t>
  </si>
  <si>
    <t xml:space="preserve">Андрей Мицык </t>
  </si>
  <si>
    <t xml:space="preserve">Ирина Шейко </t>
  </si>
  <si>
    <t xml:space="preserve">21-14 21-18  </t>
  </si>
  <si>
    <t xml:space="preserve">21-6 21-16  </t>
  </si>
  <si>
    <t xml:space="preserve">16-21 24-22 21-9  </t>
  </si>
  <si>
    <t xml:space="preserve">Ярослав Дахно </t>
  </si>
  <si>
    <t xml:space="preserve">21-11 21-5  </t>
  </si>
  <si>
    <t xml:space="preserve">21-16 21-14  </t>
  </si>
  <si>
    <t xml:space="preserve">Семен Карпов </t>
  </si>
  <si>
    <t xml:space="preserve">Алена Гасанова </t>
  </si>
  <si>
    <t xml:space="preserve">21-12 21-17  </t>
  </si>
  <si>
    <t xml:space="preserve">Дмитрий Горбачев </t>
  </si>
  <si>
    <t xml:space="preserve">19-21 21-19 21-11  </t>
  </si>
  <si>
    <t xml:space="preserve">21-19 21-15  </t>
  </si>
  <si>
    <t xml:space="preserve">Станислав Востров </t>
  </si>
  <si>
    <t xml:space="preserve">Эмилия Житнюк </t>
  </si>
  <si>
    <t xml:space="preserve">21-18 21-19  </t>
  </si>
  <si>
    <t>XD-2001</t>
  </si>
  <si>
    <t xml:space="preserve">Анасатсия Федорова </t>
  </si>
  <si>
    <t xml:space="preserve">21-13 21-11  </t>
  </si>
  <si>
    <t xml:space="preserve">Анастасия Кирсанова </t>
  </si>
  <si>
    <t xml:space="preserve">26-24 21-16  </t>
  </si>
  <si>
    <t xml:space="preserve">21-15 21-17  </t>
  </si>
  <si>
    <t xml:space="preserve">Артем Камаев </t>
  </si>
  <si>
    <t xml:space="preserve">21-11 21-7  </t>
  </si>
  <si>
    <t>21-16 18-21 21-13</t>
  </si>
  <si>
    <t>21-19 21-12</t>
  </si>
  <si>
    <t>21-13 15-21 21-13</t>
  </si>
  <si>
    <t>21-6 21-19</t>
  </si>
  <si>
    <t>21-18 21-2</t>
  </si>
  <si>
    <t>21-15 21-15</t>
  </si>
  <si>
    <t>22-20 21-18</t>
  </si>
  <si>
    <t>12-21 21-19 21-17</t>
  </si>
  <si>
    <t>16-21 21-16 21-11</t>
  </si>
  <si>
    <t>21-17 21-19</t>
  </si>
  <si>
    <t>14-21 21-17 21-11</t>
  </si>
  <si>
    <t>18-21 21-8 21-19</t>
  </si>
  <si>
    <t>22-24 21-12 21-12</t>
  </si>
  <si>
    <t>21-16 20-22 21-18</t>
  </si>
  <si>
    <t>19-21 21-18 21-18</t>
  </si>
  <si>
    <t>21-17 17-21 21-19</t>
  </si>
  <si>
    <t>22-24 21-16 21-10</t>
  </si>
  <si>
    <t>18-21 21-17 21-10</t>
  </si>
  <si>
    <t>16-21 21-19 21-17</t>
  </si>
  <si>
    <t>Общая информация</t>
  </si>
  <si>
    <t>Наименование показателя</t>
  </si>
  <si>
    <t>Всего</t>
  </si>
  <si>
    <t>Звание/разряд</t>
  </si>
  <si>
    <t xml:space="preserve">Общее количество участников </t>
  </si>
  <si>
    <t>Количество мужчин</t>
  </si>
  <si>
    <t>1 юношеский</t>
  </si>
  <si>
    <t>2 юношеский</t>
  </si>
  <si>
    <t>Количество женщин</t>
  </si>
  <si>
    <t>Наименование</t>
  </si>
  <si>
    <t>Алтайский край</t>
  </si>
  <si>
    <t>Московская область</t>
  </si>
  <si>
    <t>Нижегородская область</t>
  </si>
  <si>
    <t>Новосибирская область</t>
  </si>
  <si>
    <t>Омская область</t>
  </si>
  <si>
    <t>Пермский край</t>
  </si>
  <si>
    <t>Свердловская область</t>
  </si>
  <si>
    <t>Челябинская область</t>
  </si>
  <si>
    <t>Пол</t>
  </si>
  <si>
    <t>м</t>
  </si>
  <si>
    <t>ж</t>
  </si>
  <si>
    <t>Регионы: 10</t>
  </si>
  <si>
    <t>Муниципальные образования: 13</t>
  </si>
  <si>
    <t>Краснодарский край</t>
  </si>
  <si>
    <t>Кемеровская область</t>
  </si>
  <si>
    <t>Количество участников</t>
  </si>
  <si>
    <t>место</t>
  </si>
  <si>
    <t>3</t>
  </si>
  <si>
    <t>5-8</t>
  </si>
  <si>
    <t>9-16</t>
  </si>
  <si>
    <t>17-23</t>
  </si>
  <si>
    <t>17-30</t>
  </si>
  <si>
    <t>Евгений Акентьв</t>
  </si>
  <si>
    <t>Тимофей Саранчук</t>
  </si>
  <si>
    <t xml:space="preserve">Владимир Бутаков </t>
  </si>
  <si>
    <t>Денис Мамзов</t>
  </si>
  <si>
    <t>Федор Ивлев</t>
  </si>
  <si>
    <t xml:space="preserve">Марк Вальдер </t>
  </si>
  <si>
    <t>Данила Белых</t>
  </si>
  <si>
    <t>Михаил Корюкин</t>
  </si>
  <si>
    <t>Борис Соколовский</t>
  </si>
  <si>
    <t>Артем Камаев</t>
  </si>
  <si>
    <t xml:space="preserve">Матвей Николаев </t>
  </si>
  <si>
    <t>Всеволод Осипкин</t>
  </si>
  <si>
    <t>Роман Селицкий</t>
  </si>
  <si>
    <t xml:space="preserve">Данил Булыгин </t>
  </si>
  <si>
    <t>Егор Милехин</t>
  </si>
  <si>
    <t>Максим Зверев</t>
  </si>
  <si>
    <t>Никита Дуркин</t>
  </si>
  <si>
    <t>Никита Степанов</t>
  </si>
  <si>
    <t>Федор Порядин</t>
  </si>
  <si>
    <t>Алина Елизарова</t>
  </si>
  <si>
    <t>Надежда Шевелева</t>
  </si>
  <si>
    <t>Галина Романова</t>
  </si>
  <si>
    <t>Дарья Корешкова</t>
  </si>
  <si>
    <t>Мария Ананьева</t>
  </si>
  <si>
    <t>Дарья Плотникова</t>
  </si>
  <si>
    <t>Настасья Мамзова</t>
  </si>
  <si>
    <t>Мария Панина</t>
  </si>
  <si>
    <t>КДК</t>
  </si>
  <si>
    <t>17-32</t>
  </si>
  <si>
    <t>33-36</t>
  </si>
  <si>
    <t>Егор Федоров МСО - Виталий Шлегель ЧБО</t>
  </si>
  <si>
    <t>Дмитрий Паньков НСО - Никита Филимонов КДК</t>
  </si>
  <si>
    <t>Евгений Акентьев НСО - Вадим Тесля ОМО</t>
  </si>
  <si>
    <t>Владимир Бутаков НСО - Тимофей Саранчук  НСО</t>
  </si>
  <si>
    <t>Андрей Воксель ЧБО - Григорий Клочков ЧБО</t>
  </si>
  <si>
    <t>Глеб Скуридин НСО - Никита Черняев НГО</t>
  </si>
  <si>
    <t>Денис Бондарев МСО - Александр Фомин МСО</t>
  </si>
  <si>
    <t>Матвей Баев НСО - Александр Волков МСО</t>
  </si>
  <si>
    <t>Матвей Ведерников НСО - Егор Слабодчиков НСО</t>
  </si>
  <si>
    <t>Данила Белых НСО - Александр Химич НСО</t>
  </si>
  <si>
    <t>Марк Вальдер ОМО - Иван Левинец НСО</t>
  </si>
  <si>
    <t>Федор Ивлев НСО - Денис Мамзов НСО</t>
  </si>
  <si>
    <t>Андрей Антонов НСО - Георгий Олейник НСО</t>
  </si>
  <si>
    <t>Андрей Белоглазов ОМО - Расул Касымов ОМО</t>
  </si>
  <si>
    <t>Иван Дегальцев НСО - Кирилл Поздняков НСО</t>
  </si>
  <si>
    <t>Александр Вяткин АТК - Богдан Хозяев НСО</t>
  </si>
  <si>
    <t>Даниил Орлов НСО - Александр Щербачев НСО</t>
  </si>
  <si>
    <t>Роман Вагнер ПРК - Михаил Шумаков НСО</t>
  </si>
  <si>
    <t>Даниил Алешков НСО - Андрей Лаврентьев НСО</t>
  </si>
  <si>
    <t>Всеволод Осипкин НСО - Борис Соколовский НСО</t>
  </si>
  <si>
    <t>Матвей Николаев ПРК - Михаил Пятков СВО</t>
  </si>
  <si>
    <t>Артем Камаев НСО - Роман Селицкий НСО</t>
  </si>
  <si>
    <t>Даниил Бисеров ПРК - Михаил Корюкин ПРК</t>
  </si>
  <si>
    <t>Кирилл Лебедев НСО - Артем Слободчиков НСО</t>
  </si>
  <si>
    <t>Константин Барсуков НСО - Леонид Фалалеев НСО</t>
  </si>
  <si>
    <t>Кирилл Белов НСО - Федор Порядин НСО</t>
  </si>
  <si>
    <t>Давид Кузнецов НСО - Ян Кузнецов НСО</t>
  </si>
  <si>
    <t>Кирилл Киселев НСО - Семен Кочуров НСО</t>
  </si>
  <si>
    <t>Константин Данилин НСО - Иван Орлов НСО</t>
  </si>
  <si>
    <t>Кирилл Горбунов НСО - Евгений Коттенев НСО</t>
  </si>
  <si>
    <t>Дмитрий Бынеев НСО - Матвей Скибо НСО</t>
  </si>
  <si>
    <t>Станислав Менькин АТК - Максим Нявро НСО</t>
  </si>
  <si>
    <t>Андрей Карауланов НСО - Андрей Леонов НСО</t>
  </si>
  <si>
    <t>Иван Кизько НСО - Михаил Фролов НСО</t>
  </si>
  <si>
    <t>Дмитрий Блинов ОМО - Никита Степанов ОМО</t>
  </si>
  <si>
    <t>Данил Булыгин СВО - Константин Ющенко НСО</t>
  </si>
  <si>
    <t>Никита Дуркин НСО - Егор Милехин НСО</t>
  </si>
  <si>
    <t>Максим Зверев НСО - Иван Яковлев НСО</t>
  </si>
  <si>
    <t>Екатерина Семенова ОМО - Надежда Шевелева ОМО</t>
  </si>
  <si>
    <t>Мария Ананьева КМО - Василина Васильева НСО</t>
  </si>
  <si>
    <t>Вероника Борисова ОМО - Мария Панина ОМО</t>
  </si>
  <si>
    <t>Настасья Мамзова НСО - Дарья Плотникова НСО</t>
  </si>
  <si>
    <t>Елена Белова ЧБО - Кристина Никулина ЧБО</t>
  </si>
  <si>
    <t>Анастасия Говырина НГО - Омина Поязова МСО</t>
  </si>
  <si>
    <t>Кристина Кучанова НСО - Анастасия Молодцова НСО</t>
  </si>
  <si>
    <t>Екатерина Гореванова НСО - Вера Юферова НСО</t>
  </si>
  <si>
    <t>Анастасия Овчинникова НСО - Валерий Полянская НСО</t>
  </si>
  <si>
    <t>Татьяна Луценко НСО - Марина Орлова НСО</t>
  </si>
  <si>
    <t>Карина Мамадкаримова НСО - Арина Чекалдина НСО</t>
  </si>
  <si>
    <t>Анастасия Кирсанова НСО - Елизавета Коновалова НСО</t>
  </si>
  <si>
    <t>Ксения Баязитова ЧБО - Ксения Кошурникова ЧБО</t>
  </si>
  <si>
    <t>Дарья Долина АТК - Мария Егошина АТК</t>
  </si>
  <si>
    <t>Анна Егорова НСО - Анастасия Туболец НСО</t>
  </si>
  <si>
    <t>Злата Бахирева АТК - Дарья Шиманова ОМО</t>
  </si>
  <si>
    <t>Наталья Куликова НСО - Александра Понамарева НСО</t>
  </si>
  <si>
    <t>Мария Егорова НГО - Софья Рубцова НГО</t>
  </si>
  <si>
    <t>Ксения Иванова НСО - Алина Тюрина НСО</t>
  </si>
  <si>
    <t>Вероника Бадаева МСО - Анна Мельникова МСО</t>
  </si>
  <si>
    <t>Людмила Голдобина НСО - Алиса Шиллер НСО</t>
  </si>
  <si>
    <t>Софья Грешнова НСО - Вероника Скоробогатова НСО</t>
  </si>
  <si>
    <t>Екатерина Большина АТК - Диана Казюта АТК</t>
  </si>
  <si>
    <t>Екатерина Волегова ОМО - Олеся Олефир ОМО</t>
  </si>
  <si>
    <t>Александра Родионова ОМО - Софья Стукало ОМО</t>
  </si>
  <si>
    <t>Алена Калашникова НСО - Софья Сыпко НСО</t>
  </si>
  <si>
    <t>Анастасия Лунева СВО - Екатерина Тютикова ПРК</t>
  </si>
  <si>
    <t>Софья Вавилова ПРК - Лада Тарасова ПРК</t>
  </si>
  <si>
    <t>Ксения Волобуева НСО - Ася Трегуб НСО</t>
  </si>
  <si>
    <t>Марагрита Кривощекова НСО - Дарья Мирясова НСО</t>
  </si>
  <si>
    <t>Анна Аверкина НСО - Алиса Макарова НСО</t>
  </si>
  <si>
    <t>Ева Грейлих НСО - Софья Тимошевская НСО</t>
  </si>
  <si>
    <t>Юлия Барышникова НСО - Маргарита Шишина НСО</t>
  </si>
  <si>
    <t>Александра Бессонова НСО - Мария Смоляр НСО</t>
  </si>
  <si>
    <t>Анастасия Демидова НСО - Александра Солодовникова НСО</t>
  </si>
  <si>
    <t>Карина Курмашева МСО - Виктория Сомкова НСО</t>
  </si>
  <si>
    <t>Елизавета Богатова НСО - Елизавета Засломлина НСО</t>
  </si>
  <si>
    <t>Арина Полешова НСО - Софья Тинакова НСО</t>
  </si>
  <si>
    <t>Виктория Бадмогоряева НСО - Варавара Филимонова НСО</t>
  </si>
  <si>
    <t>Анна Напалкова НСО - Варвара Якунина НГО</t>
  </si>
  <si>
    <t>Полина Клопова НСО - Анастасия Мальцева НСО</t>
  </si>
  <si>
    <t>Софья Клопова НСО - Мария Серикова НСО</t>
  </si>
  <si>
    <t>Мария Осадчая НСО - Елизавета Рудометова НСО</t>
  </si>
  <si>
    <t>Вероника Дурнева ОМО - Мария Тютикова ПРК</t>
  </si>
  <si>
    <t>Ульяна Мананикова НСО - Карина Табатчикова НСО</t>
  </si>
  <si>
    <t>Антонина Горянина СВО - Анна Соколова ПРК</t>
  </si>
  <si>
    <t>Лика Грейлих НСО - Полина Щередина НСО</t>
  </si>
  <si>
    <t>Виталий Шлегель ЧБО - Дарья Корешкова МСО</t>
  </si>
  <si>
    <t>Артем Камаев НСО - Мария Ананьева КМО</t>
  </si>
  <si>
    <t>Никита Филимонов КДК - Галина Романова МСО</t>
  </si>
  <si>
    <t>Егор Федоров МСО - Анастасия Федорова ЧБО</t>
  </si>
  <si>
    <t>Тимофей Саранчук НСО -Дарья Плотникова НСО</t>
  </si>
  <si>
    <t>Вадим Тесля ОМО - Мария Панина ОМО</t>
  </si>
  <si>
    <t>Владимир Бутаков НСО - Анастасия Кирсанова НСО</t>
  </si>
  <si>
    <t>Евгений Акентьев НСО - Настасья Мамзова НСО</t>
  </si>
  <si>
    <t>Егор Слабодчиков НСО - Екатерина Семенова ОМО</t>
  </si>
  <si>
    <t>Иван Левинец НСО - Карина Мамадкаримова НСО</t>
  </si>
  <si>
    <t>Данила Белых НСО - Арина Чекалдина НСО</t>
  </si>
  <si>
    <t>Матвей Ведерников НСО - Татьяна Луценко НСО</t>
  </si>
  <si>
    <t>Федор Ивлев НСО - Елизавета Коновалова НСО</t>
  </si>
  <si>
    <t>Александр Химич НСО - Лада Тарасова НСО</t>
  </si>
  <si>
    <t>Марк Вальдер ОМО - Вероника Борисова ОМО</t>
  </si>
  <si>
    <t>Денис Мамзов НСО - Алена Калашникова НСО</t>
  </si>
  <si>
    <t>Станислав Востров КДК - Эмилия Житнюк КДК</t>
  </si>
  <si>
    <t>Дмитрий Горбачев МСО - Наталья Куликова НСО</t>
  </si>
  <si>
    <t>Семен Карпов КДК - Алена Гасанова КДК</t>
  </si>
  <si>
    <t>Андрей Белоглазов ОМО - Дарья Шиманова ОМО</t>
  </si>
  <si>
    <t>Ярослав Дахно КДК - Валерия Петропавловская НСО</t>
  </si>
  <si>
    <t>Андрей Антонов НСО - Екатерина Волегова ОМО</t>
  </si>
  <si>
    <t>Андрей Мицык КДК - Ирина Шейко КДК</t>
  </si>
  <si>
    <t>Михаил Шумаков НСО - Екатерина Большина АТК</t>
  </si>
  <si>
    <t>Георгий Олейник НСО - Софья Грешнова НСО</t>
  </si>
  <si>
    <t>Константин Асанов НСО - Светлана Еремина КДК</t>
  </si>
  <si>
    <t>Иван Дегальцев НСО - Ксения Иванова НСО</t>
  </si>
  <si>
    <t>Илья Крюков МСО - Анна Мельникова МСО</t>
  </si>
  <si>
    <t>Богдан Хозяев НСО - Мария Егошина АТК</t>
  </si>
  <si>
    <t>Николай Романченко ЧБО - Варвара Акулова ЧБО</t>
  </si>
  <si>
    <t>Филипп Евдокимов НГО - Анна Егорова НСО</t>
  </si>
  <si>
    <t>Глеб Сорокин НСО - Вероника Бадаева МСО</t>
  </si>
  <si>
    <t>Андрей Лаврентьев НСО - Дарья Долина АТК</t>
  </si>
  <si>
    <t>Андрей Копылов НСО - Александра Понамарева НСО</t>
  </si>
  <si>
    <t>Даниил Орлов НСО - Алина Тюрина НСО</t>
  </si>
  <si>
    <t>Всеволод Осипкин НСО - Василина Васильева НСО</t>
  </si>
  <si>
    <t>Александр Щербачев НСО - Диана Казюта АТК</t>
  </si>
  <si>
    <t>Кирилл Поздняков НСО - Анастасия Туболец НСО</t>
  </si>
  <si>
    <t>Даниил Алешков НСО - Вероника Скоробогатова НСО</t>
  </si>
  <si>
    <t>Александр Вяткин АТК - Злата Бахирева АТК</t>
  </si>
  <si>
    <t>Матвей Николаев ПРК - Людмила Голдобина НСО</t>
  </si>
  <si>
    <t>Роман Селицкий НСО - Олеся Олефир ОМО</t>
  </si>
  <si>
    <t>Расул Касымов ОМО - Софья Стукало ОМО</t>
  </si>
  <si>
    <t>Роман Вагнер ПРК - Алиса Шиллер НСО</t>
  </si>
  <si>
    <t>Михаил Пятков СВО - Анастасия Лунева СВО</t>
  </si>
  <si>
    <t>Борис Соколовский НСО - Александра Родионова ОМО</t>
  </si>
  <si>
    <t>Даниил Бисеров ПРК - Софья Вавилова ПРК</t>
  </si>
  <si>
    <t>Михаил Корюкин ПРК - Екатерина Тютикова ПРК</t>
  </si>
  <si>
    <t>Егор Милехин НСО - Софья Сыпко НСО</t>
  </si>
  <si>
    <t>Иван Яковлев НСО - Полина Щередина НСО</t>
  </si>
  <si>
    <t>Данил Булыгин СВО - Антонина Горянина СВО</t>
  </si>
  <si>
    <t>Никита Дуркин НСО - Анна Соколова ПРК</t>
  </si>
  <si>
    <t>Максим Зверев НСО - Лика Грейлих НСО</t>
  </si>
  <si>
    <t>Дмитрий Блинов ОМО - Вероника Дурнева ОМО</t>
  </si>
  <si>
    <t>Кирилл Лебедев НСО - Ася Трегуб НСО</t>
  </si>
  <si>
    <t>Никита Степанов ОМО - Мария Тютикова ПРК</t>
  </si>
  <si>
    <t>Кирилл Горбунов НСО - Анастасия Демидова НСО</t>
  </si>
  <si>
    <t>Давид Кузнецов НСО - Ульяна Мананкова НСО</t>
  </si>
  <si>
    <t>Кирилл Белов НСО - Полина Клопова НСО</t>
  </si>
  <si>
    <t>Иван Орлов НСО - Карина Табатчикова НСО</t>
  </si>
  <si>
    <t>Матвей Скибо НСО - Елизавета Рудометова НСО</t>
  </si>
  <si>
    <t>Ян Кузнецов НСО - Мария Серикова НСО</t>
  </si>
  <si>
    <t>Станислав Менькин АТК - Анастасия Мальцева НСО</t>
  </si>
  <si>
    <t>Иван Кизько НСО - Александра Демидова НСО</t>
  </si>
  <si>
    <t>Леонид Фалалеев НСО - Софья Тимошевская НСО</t>
  </si>
  <si>
    <t>Андрей Леонов НСО - Ксения Волобуева НСО</t>
  </si>
  <si>
    <t>Константин Ющенко НСО - Софья Клопова НСО</t>
  </si>
  <si>
    <t>Константин Барсуков НСО - Дарья Мирясова НСО</t>
  </si>
  <si>
    <t>Федор Порядин НСО - Александра Солодовникова НСО</t>
  </si>
  <si>
    <t>Константин Данилин НСО - Анна Напалкова НСО</t>
  </si>
  <si>
    <t>Андрей Караулов НСО - Юлия Барышникова НСО</t>
  </si>
  <si>
    <t>Анастасия Кирсанова</t>
  </si>
  <si>
    <t>Вероника Борисова</t>
  </si>
  <si>
    <t>Екатерина Семенова</t>
  </si>
  <si>
    <t>Арина Чекалдина</t>
  </si>
  <si>
    <t>Карина Мамадкаримова</t>
  </si>
  <si>
    <t>Анастасия Молодцова</t>
  </si>
  <si>
    <t>Марина Орлова</t>
  </si>
  <si>
    <t>Алена Калашникова</t>
  </si>
  <si>
    <t>Алиса Шиллер</t>
  </si>
  <si>
    <t>Людмила Голдобина</t>
  </si>
  <si>
    <t>Александра Родионова</t>
  </si>
  <si>
    <t>Полина Щередина</t>
  </si>
  <si>
    <t>Софья Сыпко</t>
  </si>
  <si>
    <t xml:space="preserve">Лика Грейлих </t>
  </si>
  <si>
    <t>Анна Соколова</t>
  </si>
  <si>
    <t>Мария Тютикова</t>
  </si>
  <si>
    <t>Вероника Дурнева</t>
  </si>
  <si>
    <t>Анастасия Мальцева</t>
  </si>
  <si>
    <t>Антонина Горянина</t>
  </si>
  <si>
    <t>9-12</t>
  </si>
  <si>
    <t>9-15</t>
  </si>
  <si>
    <t>17-19</t>
  </si>
  <si>
    <t>17-26</t>
  </si>
  <si>
    <t>Михаил Фролов НСО - Ева Грейлих НСО</t>
  </si>
  <si>
    <t>12, 10</t>
  </si>
  <si>
    <t>14, 16</t>
  </si>
  <si>
    <t>Дмитрий Бынеев НСО -Мария Осадчая НСО</t>
  </si>
  <si>
    <t>Артем Слабодчиков НСО- Мария Смоляр НСО</t>
  </si>
  <si>
    <t>Трунова Дарья</t>
  </si>
  <si>
    <t>Курилова Валерия</t>
  </si>
  <si>
    <t>Леонтьева Валерия</t>
  </si>
  <si>
    <t>Лыткина Паулина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</si>
</sst>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name val="Arial Cyr"/>
      <family val="2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6"/>
      <color indexed="8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.5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59" fillId="0" borderId="0" xfId="33" applyFont="1">
      <alignment/>
      <protection/>
    </xf>
    <xf numFmtId="0" fontId="60" fillId="0" borderId="0" xfId="33" applyFont="1">
      <alignment/>
      <protection/>
    </xf>
    <xf numFmtId="0" fontId="0" fillId="0" borderId="0" xfId="33" applyFont="1" applyBorder="1" applyAlignment="1">
      <alignment wrapText="1"/>
      <protection/>
    </xf>
    <xf numFmtId="0" fontId="5" fillId="0" borderId="0" xfId="53" applyFont="1" applyAlignment="1">
      <alignment horizontal="center" vertical="center"/>
      <protection/>
    </xf>
    <xf numFmtId="0" fontId="61" fillId="0" borderId="0" xfId="0" applyFont="1" applyAlignment="1">
      <alignment/>
    </xf>
    <xf numFmtId="0" fontId="11" fillId="0" borderId="0" xfId="53" applyFont="1" applyAlignment="1">
      <alignment horizontal="left"/>
      <protection/>
    </xf>
    <xf numFmtId="0" fontId="12" fillId="0" borderId="0" xfId="53" applyFont="1" applyAlignment="1">
      <alignment horizontal="left" vertical="center"/>
      <protection/>
    </xf>
    <xf numFmtId="0" fontId="62" fillId="0" borderId="0" xfId="55" applyFont="1">
      <alignment/>
      <protection/>
    </xf>
    <xf numFmtId="49" fontId="13" fillId="33" borderId="10" xfId="55" applyNumberFormat="1" applyFont="1" applyFill="1" applyBorder="1" applyAlignment="1">
      <alignment horizontal="center" vertical="center" wrapText="1"/>
      <protection/>
    </xf>
    <xf numFmtId="0" fontId="62" fillId="0" borderId="11" xfId="55" applyFont="1" applyBorder="1" applyAlignment="1">
      <alignment horizontal="center" vertical="center"/>
      <protection/>
    </xf>
    <xf numFmtId="0" fontId="62" fillId="0" borderId="12" xfId="55" applyFont="1" applyBorder="1" applyAlignment="1">
      <alignment horizontal="center" vertical="center"/>
      <protection/>
    </xf>
    <xf numFmtId="0" fontId="62" fillId="0" borderId="13" xfId="55" applyFont="1" applyBorder="1" applyAlignment="1">
      <alignment horizontal="center" vertical="center"/>
      <protection/>
    </xf>
    <xf numFmtId="0" fontId="62" fillId="0" borderId="14" xfId="55" applyFont="1" applyBorder="1" applyAlignment="1">
      <alignment horizontal="center" vertical="center"/>
      <protection/>
    </xf>
    <xf numFmtId="0" fontId="62" fillId="0" borderId="15" xfId="55" applyFont="1" applyBorder="1" applyAlignment="1">
      <alignment horizontal="center" vertical="center"/>
      <protection/>
    </xf>
    <xf numFmtId="0" fontId="15" fillId="0" borderId="0" xfId="55" applyFont="1" applyFill="1">
      <alignment/>
      <protection/>
    </xf>
    <xf numFmtId="0" fontId="16" fillId="0" borderId="0" xfId="55" applyFont="1" applyFill="1" applyAlignment="1">
      <alignment vertical="center"/>
      <protection/>
    </xf>
    <xf numFmtId="0" fontId="15" fillId="0" borderId="0" xfId="55" applyFont="1" applyFill="1" applyAlignment="1">
      <alignment horizontal="right" vertical="center"/>
      <protection/>
    </xf>
    <xf numFmtId="3" fontId="17" fillId="0" borderId="0" xfId="53" applyNumberFormat="1" applyFont="1">
      <alignment/>
      <protection/>
    </xf>
    <xf numFmtId="3" fontId="17" fillId="0" borderId="0" xfId="53" applyNumberFormat="1" applyFont="1" applyAlignment="1">
      <alignment horizontal="center" vertical="center"/>
      <protection/>
    </xf>
    <xf numFmtId="3" fontId="18" fillId="0" borderId="0" xfId="53" applyNumberFormat="1" applyFont="1" applyAlignment="1">
      <alignment horizontal="center"/>
      <protection/>
    </xf>
    <xf numFmtId="3" fontId="17" fillId="0" borderId="15" xfId="53" applyNumberFormat="1" applyFont="1" applyBorder="1">
      <alignment/>
      <protection/>
    </xf>
    <xf numFmtId="3" fontId="17" fillId="0" borderId="15" xfId="53" applyNumberFormat="1" applyFont="1" applyBorder="1" applyAlignment="1">
      <alignment horizontal="center" vertical="center"/>
      <protection/>
    </xf>
    <xf numFmtId="3" fontId="17" fillId="0" borderId="15" xfId="53" applyNumberFormat="1" applyFont="1" applyBorder="1" applyAlignment="1">
      <alignment horizontal="center"/>
      <protection/>
    </xf>
    <xf numFmtId="3" fontId="17" fillId="0" borderId="15" xfId="53" applyNumberFormat="1" applyFont="1" applyFill="1" applyBorder="1" applyAlignment="1">
      <alignment horizontal="center" vertical="center"/>
      <protection/>
    </xf>
    <xf numFmtId="3" fontId="18" fillId="0" borderId="15" xfId="53" applyNumberFormat="1" applyFont="1" applyBorder="1" applyAlignment="1">
      <alignment horizontal="left"/>
      <protection/>
    </xf>
    <xf numFmtId="3" fontId="18" fillId="0" borderId="15" xfId="53" applyNumberFormat="1" applyFont="1" applyBorder="1" applyAlignment="1">
      <alignment horizontal="center" vertical="center"/>
      <protection/>
    </xf>
    <xf numFmtId="3" fontId="18" fillId="0" borderId="15" xfId="53" applyNumberFormat="1" applyFont="1" applyBorder="1" applyAlignment="1">
      <alignment horizontal="left" vertical="center"/>
      <protection/>
    </xf>
    <xf numFmtId="3" fontId="18" fillId="0" borderId="0" xfId="53" applyNumberFormat="1" applyFont="1">
      <alignment/>
      <protection/>
    </xf>
    <xf numFmtId="3" fontId="18" fillId="0" borderId="0" xfId="53" applyNumberFormat="1" applyFont="1" applyBorder="1" applyAlignment="1">
      <alignment horizontal="left"/>
      <protection/>
    </xf>
    <xf numFmtId="3" fontId="18" fillId="0" borderId="0" xfId="53" applyNumberFormat="1" applyFont="1" applyBorder="1" applyAlignment="1">
      <alignment horizontal="center" vertical="center"/>
      <protection/>
    </xf>
    <xf numFmtId="3" fontId="18" fillId="0" borderId="0" xfId="53" applyNumberFormat="1" applyFont="1" applyBorder="1" applyAlignment="1">
      <alignment horizontal="left" vertical="center"/>
      <protection/>
    </xf>
    <xf numFmtId="3" fontId="17" fillId="0" borderId="0" xfId="53" applyNumberFormat="1" applyFont="1" applyBorder="1" applyAlignment="1">
      <alignment horizontal="center" vertical="center"/>
      <protection/>
    </xf>
    <xf numFmtId="0" fontId="62" fillId="0" borderId="16" xfId="55" applyFont="1" applyBorder="1" applyAlignment="1">
      <alignment horizontal="center" vertical="center"/>
      <protection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0" fontId="62" fillId="0" borderId="15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 wrapText="1"/>
    </xf>
    <xf numFmtId="0" fontId="62" fillId="33" borderId="15" xfId="0" applyFont="1" applyFill="1" applyBorder="1" applyAlignment="1">
      <alignment horizontal="center" vertical="center"/>
    </xf>
    <xf numFmtId="0" fontId="62" fillId="33" borderId="0" xfId="0" applyFont="1" applyFill="1" applyAlignment="1">
      <alignment/>
    </xf>
    <xf numFmtId="0" fontId="62" fillId="33" borderId="15" xfId="0" applyFont="1" applyFill="1" applyBorder="1" applyAlignment="1">
      <alignment vertical="center"/>
    </xf>
    <xf numFmtId="0" fontId="62" fillId="33" borderId="15" xfId="0" applyFont="1" applyFill="1" applyBorder="1" applyAlignment="1">
      <alignment horizontal="center" vertical="center" wrapText="1"/>
    </xf>
    <xf numFmtId="0" fontId="63" fillId="0" borderId="0" xfId="55" applyFont="1">
      <alignment/>
      <protection/>
    </xf>
    <xf numFmtId="0" fontId="64" fillId="0" borderId="0" xfId="55" applyFont="1">
      <alignment/>
      <protection/>
    </xf>
    <xf numFmtId="0" fontId="65" fillId="0" borderId="15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49" fontId="13" fillId="0" borderId="0" xfId="55" applyNumberFormat="1" applyFont="1" applyAlignment="1">
      <alignment horizontal="center" vertical="center" wrapText="1"/>
      <protection/>
    </xf>
    <xf numFmtId="49" fontId="13" fillId="0" borderId="0" xfId="55" applyNumberFormat="1" applyFont="1" applyAlignment="1">
      <alignment horizontal="center" vertical="center" wrapText="1"/>
      <protection/>
    </xf>
    <xf numFmtId="49" fontId="13" fillId="33" borderId="0" xfId="55" applyNumberFormat="1" applyFont="1" applyFill="1" applyAlignment="1">
      <alignment horizontal="center" vertical="center" wrapText="1"/>
      <protection/>
    </xf>
    <xf numFmtId="0" fontId="16" fillId="33" borderId="0" xfId="55" applyFont="1" applyFill="1" applyAlignment="1">
      <alignment vertical="center"/>
      <protection/>
    </xf>
    <xf numFmtId="3" fontId="18" fillId="0" borderId="0" xfId="53" applyNumberFormat="1" applyFont="1" applyAlignment="1">
      <alignment/>
      <protection/>
    </xf>
    <xf numFmtId="17" fontId="62" fillId="0" borderId="12" xfId="55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62" fillId="0" borderId="17" xfId="55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63" fillId="0" borderId="0" xfId="55" applyFont="1" applyAlignment="1">
      <alignment horizontal="center"/>
      <protection/>
    </xf>
    <xf numFmtId="0" fontId="64" fillId="0" borderId="0" xfId="55" applyFont="1" applyAlignment="1">
      <alignment horizontal="center"/>
      <protection/>
    </xf>
    <xf numFmtId="0" fontId="62" fillId="0" borderId="0" xfId="55" applyFont="1" applyAlignment="1">
      <alignment horizontal="center"/>
      <protection/>
    </xf>
    <xf numFmtId="0" fontId="66" fillId="0" borderId="18" xfId="0" applyFont="1" applyBorder="1" applyAlignment="1">
      <alignment horizontal="center" vertical="center"/>
    </xf>
    <xf numFmtId="0" fontId="18" fillId="0" borderId="0" xfId="54" applyFont="1">
      <alignment/>
      <protection/>
    </xf>
    <xf numFmtId="0" fontId="17" fillId="0" borderId="0" xfId="57" applyFont="1">
      <alignment/>
      <protection/>
    </xf>
    <xf numFmtId="0" fontId="18" fillId="0" borderId="15" xfId="54" applyFont="1" applyBorder="1" applyAlignment="1">
      <alignment horizontal="center" vertical="center" wrapText="1"/>
      <protection/>
    </xf>
    <xf numFmtId="0" fontId="18" fillId="0" borderId="15" xfId="54" applyFont="1" applyBorder="1" applyAlignment="1">
      <alignment horizontal="center" vertical="center"/>
      <protection/>
    </xf>
    <xf numFmtId="0" fontId="17" fillId="0" borderId="0" xfId="54" applyFont="1" applyAlignment="1">
      <alignment horizontal="center" vertical="center" wrapText="1"/>
      <protection/>
    </xf>
    <xf numFmtId="0" fontId="17" fillId="0" borderId="0" xfId="54" applyFont="1">
      <alignment/>
      <protection/>
    </xf>
    <xf numFmtId="0" fontId="13" fillId="0" borderId="15" xfId="54" applyFont="1" applyBorder="1" applyAlignment="1">
      <alignment horizontal="center" vertical="center" wrapText="1"/>
      <protection/>
    </xf>
    <xf numFmtId="0" fontId="17" fillId="0" borderId="0" xfId="54" applyFont="1" applyAlignment="1">
      <alignment horizontal="center" vertical="center"/>
      <protection/>
    </xf>
    <xf numFmtId="1" fontId="17" fillId="0" borderId="0" xfId="54" applyNumberFormat="1" applyFont="1" applyAlignment="1">
      <alignment horizontal="center" vertical="center"/>
      <protection/>
    </xf>
    <xf numFmtId="49" fontId="14" fillId="0" borderId="0" xfId="54" applyNumberFormat="1" applyFont="1" applyAlignment="1">
      <alignment vertical="center" wrapText="1"/>
      <protection/>
    </xf>
    <xf numFmtId="0" fontId="17" fillId="0" borderId="15" xfId="57" applyFont="1" applyBorder="1" applyAlignment="1">
      <alignment horizontal="center" vertical="center" wrapText="1"/>
      <protection/>
    </xf>
    <xf numFmtId="1" fontId="17" fillId="0" borderId="15" xfId="57" applyNumberFormat="1" applyFont="1" applyBorder="1" applyAlignment="1">
      <alignment horizontal="center" vertical="center"/>
      <protection/>
    </xf>
    <xf numFmtId="0" fontId="17" fillId="0" borderId="15" xfId="57" applyFont="1" applyBorder="1" applyAlignment="1">
      <alignment horizontal="center" vertical="center"/>
      <protection/>
    </xf>
    <xf numFmtId="49" fontId="14" fillId="0" borderId="0" xfId="55" applyNumberFormat="1" applyFont="1" applyAlignment="1">
      <alignment vertical="center" wrapText="1"/>
      <protection/>
    </xf>
    <xf numFmtId="49" fontId="13" fillId="0" borderId="0" xfId="55" applyNumberFormat="1" applyFont="1" applyAlignment="1">
      <alignment vertical="center" wrapText="1"/>
      <protection/>
    </xf>
    <xf numFmtId="0" fontId="66" fillId="0" borderId="19" xfId="0" applyFont="1" applyBorder="1" applyAlignment="1">
      <alignment vertical="center"/>
    </xf>
    <xf numFmtId="0" fontId="66" fillId="0" borderId="18" xfId="0" applyFont="1" applyBorder="1" applyAlignment="1">
      <alignment vertical="center"/>
    </xf>
    <xf numFmtId="0" fontId="66" fillId="0" borderId="20" xfId="0" applyFont="1" applyBorder="1" applyAlignment="1">
      <alignment vertical="center"/>
    </xf>
    <xf numFmtId="0" fontId="16" fillId="33" borderId="0" xfId="55" applyFont="1" applyFill="1" applyAlignment="1">
      <alignment horizontal="center" vertical="center"/>
      <protection/>
    </xf>
    <xf numFmtId="0" fontId="62" fillId="33" borderId="0" xfId="0" applyFont="1" applyFill="1" applyAlignment="1">
      <alignment horizontal="center"/>
    </xf>
    <xf numFmtId="49" fontId="65" fillId="0" borderId="15" xfId="0" applyNumberFormat="1" applyFont="1" applyBorder="1" applyAlignment="1">
      <alignment horizontal="center" vertical="center"/>
    </xf>
    <xf numFmtId="49" fontId="65" fillId="0" borderId="15" xfId="0" applyNumberFormat="1" applyFont="1" applyBorder="1" applyAlignment="1">
      <alignment vertical="center"/>
    </xf>
    <xf numFmtId="0" fontId="15" fillId="0" borderId="0" xfId="55" applyFont="1" applyFill="1" applyAlignment="1">
      <alignment horizontal="center"/>
      <protection/>
    </xf>
    <xf numFmtId="0" fontId="15" fillId="0" borderId="0" xfId="55" applyFont="1" applyFill="1" applyAlignment="1">
      <alignment horizontal="center" vertical="center"/>
      <protection/>
    </xf>
    <xf numFmtId="49" fontId="63" fillId="0" borderId="15" xfId="0" applyNumberFormat="1" applyFont="1" applyBorder="1" applyAlignment="1">
      <alignment vertical="center"/>
    </xf>
    <xf numFmtId="49" fontId="63" fillId="0" borderId="15" xfId="0" applyNumberFormat="1" applyFont="1" applyBorder="1" applyAlignment="1">
      <alignment horizontal="center" vertical="center"/>
    </xf>
    <xf numFmtId="49" fontId="65" fillId="0" borderId="15" xfId="0" applyNumberFormat="1" applyFont="1" applyBorder="1" applyAlignment="1">
      <alignment horizontal="center" vertical="center"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64" fillId="0" borderId="21" xfId="33" applyFont="1" applyBorder="1" applyAlignment="1">
      <alignment wrapText="1"/>
      <protection/>
    </xf>
    <xf numFmtId="0" fontId="67" fillId="0" borderId="22" xfId="33" applyFont="1" applyBorder="1" applyAlignment="1">
      <alignment wrapText="1"/>
      <protection/>
    </xf>
    <xf numFmtId="0" fontId="64" fillId="0" borderId="23" xfId="33" applyFont="1" applyBorder="1" applyAlignment="1">
      <alignment wrapText="1"/>
      <protection/>
    </xf>
    <xf numFmtId="0" fontId="67" fillId="0" borderId="0" xfId="33" applyFont="1" applyAlignment="1">
      <alignment wrapText="1"/>
      <protection/>
    </xf>
    <xf numFmtId="0" fontId="64" fillId="0" borderId="0" xfId="33" applyFont="1" applyBorder="1" applyAlignment="1">
      <alignment wrapText="1"/>
      <protection/>
    </xf>
    <xf numFmtId="0" fontId="67" fillId="0" borderId="23" xfId="33" applyFont="1" applyBorder="1" applyAlignment="1">
      <alignment wrapText="1"/>
      <protection/>
    </xf>
    <xf numFmtId="0" fontId="67" fillId="0" borderId="21" xfId="33" applyFont="1" applyBorder="1" applyAlignment="1">
      <alignment wrapText="1"/>
      <protection/>
    </xf>
    <xf numFmtId="0" fontId="64" fillId="0" borderId="22" xfId="33" applyFont="1" applyBorder="1" applyAlignment="1">
      <alignment wrapText="1"/>
      <protection/>
    </xf>
    <xf numFmtId="0" fontId="66" fillId="0" borderId="0" xfId="33" applyFont="1">
      <alignment/>
      <protection/>
    </xf>
    <xf numFmtId="0" fontId="68" fillId="0" borderId="0" xfId="33" applyFont="1">
      <alignment/>
      <protection/>
    </xf>
    <xf numFmtId="0" fontId="67" fillId="0" borderId="24" xfId="33" applyFont="1" applyBorder="1" applyAlignment="1">
      <alignment wrapText="1"/>
      <protection/>
    </xf>
    <xf numFmtId="0" fontId="64" fillId="0" borderId="24" xfId="33" applyFont="1" applyBorder="1" applyAlignment="1">
      <alignment wrapText="1"/>
      <protection/>
    </xf>
    <xf numFmtId="0" fontId="64" fillId="0" borderId="0" xfId="0" applyFont="1" applyBorder="1" applyAlignment="1">
      <alignment/>
    </xf>
    <xf numFmtId="0" fontId="67" fillId="0" borderId="25" xfId="33" applyFont="1" applyBorder="1" applyAlignment="1">
      <alignment wrapText="1"/>
      <protection/>
    </xf>
    <xf numFmtId="0" fontId="64" fillId="0" borderId="25" xfId="33" applyFont="1" applyBorder="1" applyAlignment="1">
      <alignment wrapText="1"/>
      <protection/>
    </xf>
    <xf numFmtId="0" fontId="67" fillId="0" borderId="21" xfId="33" applyFont="1" applyFill="1" applyBorder="1" applyAlignment="1">
      <alignment wrapText="1"/>
      <protection/>
    </xf>
    <xf numFmtId="0" fontId="67" fillId="0" borderId="0" xfId="33" applyFont="1" applyBorder="1" applyAlignment="1">
      <alignment wrapText="1"/>
      <protection/>
    </xf>
    <xf numFmtId="49" fontId="65" fillId="0" borderId="15" xfId="0" applyNumberFormat="1" applyFont="1" applyBorder="1" applyAlignment="1">
      <alignment horizontal="center" vertical="center"/>
    </xf>
    <xf numFmtId="0" fontId="63" fillId="0" borderId="15" xfId="33" applyFont="1" applyBorder="1" applyAlignment="1">
      <alignment wrapText="1"/>
      <protection/>
    </xf>
    <xf numFmtId="0" fontId="63" fillId="0" borderId="15" xfId="33" applyFont="1" applyBorder="1" applyAlignment="1">
      <alignment horizontal="center" wrapText="1"/>
      <protection/>
    </xf>
    <xf numFmtId="0" fontId="63" fillId="0" borderId="21" xfId="33" applyFont="1" applyBorder="1" applyAlignment="1">
      <alignment horizontal="center" wrapText="1"/>
      <protection/>
    </xf>
    <xf numFmtId="0" fontId="63" fillId="0" borderId="15" xfId="0" applyFont="1" applyBorder="1" applyAlignment="1">
      <alignment horizontal="center"/>
    </xf>
    <xf numFmtId="0" fontId="63" fillId="0" borderId="21" xfId="33" applyFont="1" applyBorder="1" applyAlignment="1">
      <alignment wrapText="1"/>
      <protection/>
    </xf>
    <xf numFmtId="0" fontId="64" fillId="0" borderId="26" xfId="33" applyFont="1" applyBorder="1" applyAlignment="1">
      <alignment wrapText="1"/>
      <protection/>
    </xf>
    <xf numFmtId="0" fontId="67" fillId="0" borderId="27" xfId="33" applyFont="1" applyBorder="1" applyAlignment="1">
      <alignment wrapText="1"/>
      <protection/>
    </xf>
    <xf numFmtId="0" fontId="69" fillId="0" borderId="21" xfId="33" applyFont="1" applyBorder="1" applyAlignment="1">
      <alignment wrapText="1"/>
      <protection/>
    </xf>
    <xf numFmtId="0" fontId="26" fillId="0" borderId="22" xfId="33" applyFont="1" applyBorder="1" applyAlignment="1">
      <alignment wrapText="1"/>
      <protection/>
    </xf>
    <xf numFmtId="0" fontId="64" fillId="0" borderId="28" xfId="33" applyFont="1" applyBorder="1" applyAlignment="1">
      <alignment wrapText="1"/>
      <protection/>
    </xf>
    <xf numFmtId="0" fontId="64" fillId="0" borderId="0" xfId="33" applyFont="1" applyFill="1" applyBorder="1" applyAlignment="1">
      <alignment wrapText="1"/>
      <protection/>
    </xf>
    <xf numFmtId="0" fontId="67" fillId="0" borderId="26" xfId="33" applyFont="1" applyBorder="1" applyAlignment="1">
      <alignment wrapText="1"/>
      <protection/>
    </xf>
    <xf numFmtId="0" fontId="67" fillId="0" borderId="29" xfId="33" applyFont="1" applyBorder="1" applyAlignment="1">
      <alignment wrapText="1"/>
      <protection/>
    </xf>
    <xf numFmtId="0" fontId="67" fillId="0" borderId="28" xfId="33" applyFont="1" applyBorder="1" applyAlignment="1">
      <alignment wrapText="1"/>
      <protection/>
    </xf>
    <xf numFmtId="0" fontId="64" fillId="0" borderId="23" xfId="33" applyFont="1" applyFill="1" applyBorder="1" applyAlignment="1">
      <alignment wrapText="1"/>
      <protection/>
    </xf>
    <xf numFmtId="0" fontId="64" fillId="0" borderId="16" xfId="33" applyFont="1" applyFill="1" applyBorder="1" applyAlignment="1">
      <alignment wrapText="1"/>
      <protection/>
    </xf>
    <xf numFmtId="0" fontId="64" fillId="0" borderId="24" xfId="0" applyFont="1" applyBorder="1" applyAlignment="1">
      <alignment/>
    </xf>
    <xf numFmtId="0" fontId="64" fillId="0" borderId="22" xfId="0" applyFont="1" applyBorder="1" applyAlignment="1">
      <alignment/>
    </xf>
    <xf numFmtId="0" fontId="67" fillId="0" borderId="0" xfId="33" applyFont="1" applyFill="1" applyBorder="1" applyAlignment="1">
      <alignment wrapText="1"/>
      <protection/>
    </xf>
    <xf numFmtId="0" fontId="67" fillId="0" borderId="25" xfId="33" applyFont="1" applyFill="1" applyBorder="1" applyAlignment="1">
      <alignment wrapText="1"/>
      <protection/>
    </xf>
    <xf numFmtId="0" fontId="67" fillId="0" borderId="29" xfId="33" applyFont="1" applyFill="1" applyBorder="1" applyAlignment="1">
      <alignment wrapText="1"/>
      <protection/>
    </xf>
    <xf numFmtId="0" fontId="67" fillId="0" borderId="24" xfId="33" applyFont="1" applyFill="1" applyBorder="1" applyAlignment="1">
      <alignment wrapText="1"/>
      <protection/>
    </xf>
    <xf numFmtId="0" fontId="64" fillId="0" borderId="16" xfId="33" applyFont="1" applyBorder="1" applyAlignment="1">
      <alignment wrapText="1"/>
      <protection/>
    </xf>
    <xf numFmtId="0" fontId="64" fillId="0" borderId="25" xfId="33" applyFont="1" applyFill="1" applyBorder="1" applyAlignment="1">
      <alignment wrapText="1"/>
      <protection/>
    </xf>
    <xf numFmtId="0" fontId="15" fillId="0" borderId="0" xfId="56" applyFont="1" applyFill="1" applyAlignment="1">
      <alignment horizontal="center" vertical="center"/>
      <protection/>
    </xf>
    <xf numFmtId="0" fontId="15" fillId="0" borderId="0" xfId="56" applyFont="1" applyFill="1" applyAlignment="1">
      <alignment horizontal="center"/>
      <protection/>
    </xf>
    <xf numFmtId="0" fontId="64" fillId="0" borderId="21" xfId="33" applyFont="1" applyBorder="1" applyAlignment="1">
      <alignment horizontal="center" wrapText="1"/>
      <protection/>
    </xf>
    <xf numFmtId="0" fontId="64" fillId="0" borderId="15" xfId="33" applyFont="1" applyBorder="1" applyAlignment="1">
      <alignment wrapText="1"/>
      <protection/>
    </xf>
    <xf numFmtId="0" fontId="64" fillId="0" borderId="15" xfId="33" applyFont="1" applyBorder="1" applyAlignment="1">
      <alignment horizontal="center" wrapText="1"/>
      <protection/>
    </xf>
    <xf numFmtId="49" fontId="64" fillId="0" borderId="15" xfId="0" applyNumberFormat="1" applyFont="1" applyBorder="1" applyAlignment="1">
      <alignment horizontal="center" vertical="center"/>
    </xf>
    <xf numFmtId="49" fontId="13" fillId="0" borderId="0" xfId="56" applyNumberFormat="1" applyFont="1" applyAlignment="1">
      <alignment vertical="center" wrapText="1"/>
      <protection/>
    </xf>
    <xf numFmtId="49" fontId="14" fillId="0" borderId="0" xfId="56" applyNumberFormat="1" applyFont="1" applyAlignment="1">
      <alignment vertical="center" wrapText="1"/>
      <protection/>
    </xf>
    <xf numFmtId="0" fontId="64" fillId="0" borderId="15" xfId="0" applyFont="1" applyBorder="1" applyAlignment="1">
      <alignment horizontal="center"/>
    </xf>
    <xf numFmtId="0" fontId="69" fillId="0" borderId="27" xfId="33" applyFont="1" applyBorder="1" applyAlignment="1">
      <alignment wrapText="1"/>
      <protection/>
    </xf>
    <xf numFmtId="0" fontId="15" fillId="0" borderId="0" xfId="56" applyFont="1" applyFill="1" applyAlignment="1">
      <alignment horizontal="left"/>
      <protection/>
    </xf>
    <xf numFmtId="0" fontId="15" fillId="0" borderId="0" xfId="56" applyFont="1" applyFill="1" applyAlignment="1">
      <alignment horizontal="right" vertical="center"/>
      <protection/>
    </xf>
    <xf numFmtId="0" fontId="64" fillId="0" borderId="15" xfId="33" applyFont="1" applyBorder="1" applyAlignment="1">
      <alignment horizontal="left" wrapText="1"/>
      <protection/>
    </xf>
    <xf numFmtId="0" fontId="64" fillId="0" borderId="15" xfId="0" applyFont="1" applyBorder="1" applyAlignment="1">
      <alignment horizontal="left"/>
    </xf>
    <xf numFmtId="49" fontId="64" fillId="0" borderId="0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left"/>
    </xf>
    <xf numFmtId="0" fontId="26" fillId="0" borderId="0" xfId="33" applyFont="1" applyBorder="1" applyAlignment="1">
      <alignment wrapText="1"/>
      <protection/>
    </xf>
    <xf numFmtId="0" fontId="64" fillId="0" borderId="0" xfId="33" applyFont="1" applyBorder="1" applyAlignment="1">
      <alignment horizontal="left" wrapText="1"/>
      <protection/>
    </xf>
    <xf numFmtId="0" fontId="26" fillId="0" borderId="21" xfId="33" applyFont="1" applyBorder="1" applyAlignment="1">
      <alignment wrapText="1"/>
      <protection/>
    </xf>
    <xf numFmtId="0" fontId="64" fillId="0" borderId="23" xfId="33" applyFont="1" applyBorder="1" applyAlignment="1">
      <alignment horizontal="left" wrapText="1"/>
      <protection/>
    </xf>
    <xf numFmtId="0" fontId="26" fillId="0" borderId="15" xfId="33" applyFont="1" applyBorder="1" applyAlignment="1">
      <alignment wrapText="1"/>
      <protection/>
    </xf>
    <xf numFmtId="0" fontId="64" fillId="0" borderId="15" xfId="33" applyFont="1" applyFill="1" applyBorder="1" applyAlignment="1">
      <alignment wrapText="1"/>
      <protection/>
    </xf>
    <xf numFmtId="0" fontId="70" fillId="0" borderId="0" xfId="0" applyFont="1" applyBorder="1" applyAlignment="1">
      <alignment wrapText="1"/>
    </xf>
    <xf numFmtId="49" fontId="13" fillId="0" borderId="0" xfId="55" applyNumberFormat="1" applyFont="1" applyAlignment="1">
      <alignment horizontal="center" vertical="center" wrapText="1"/>
      <protection/>
    </xf>
    <xf numFmtId="1" fontId="17" fillId="0" borderId="16" xfId="57" applyNumberFormat="1" applyFont="1" applyBorder="1" applyAlignment="1">
      <alignment horizontal="center" vertical="center"/>
      <protection/>
    </xf>
    <xf numFmtId="0" fontId="18" fillId="0" borderId="0" xfId="54" applyFont="1" applyAlignment="1">
      <alignment horizontal="center"/>
      <protection/>
    </xf>
    <xf numFmtId="0" fontId="17" fillId="0" borderId="15" xfId="54" applyFont="1" applyBorder="1" applyAlignment="1">
      <alignment horizontal="center" vertical="center"/>
      <protection/>
    </xf>
    <xf numFmtId="0" fontId="63" fillId="0" borderId="15" xfId="33" applyFont="1" applyBorder="1" applyAlignment="1">
      <alignment horizontal="left" wrapText="1"/>
      <protection/>
    </xf>
    <xf numFmtId="0" fontId="68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5" fillId="0" borderId="0" xfId="53" applyFont="1" applyAlignment="1">
      <alignment horizontal="center" vertical="center" wrapText="1"/>
      <protection/>
    </xf>
    <xf numFmtId="0" fontId="8" fillId="0" borderId="0" xfId="53" applyFont="1" applyAlignment="1">
      <alignment horizontal="center" vertical="center"/>
      <protection/>
    </xf>
    <xf numFmtId="0" fontId="9" fillId="0" borderId="0" xfId="53" applyFont="1" applyAlignment="1">
      <alignment horizontal="center" vertical="center"/>
      <protection/>
    </xf>
    <xf numFmtId="0" fontId="19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horizontal="center" vertical="center"/>
      <protection/>
    </xf>
    <xf numFmtId="0" fontId="62" fillId="0" borderId="19" xfId="55" applyFont="1" applyBorder="1" applyAlignment="1">
      <alignment horizontal="center" wrapText="1"/>
      <protection/>
    </xf>
    <xf numFmtId="0" fontId="62" fillId="0" borderId="18" xfId="55" applyFont="1" applyBorder="1" applyAlignment="1">
      <alignment horizontal="center" wrapText="1"/>
      <protection/>
    </xf>
    <xf numFmtId="0" fontId="62" fillId="0" borderId="30" xfId="55" applyFont="1" applyBorder="1" applyAlignment="1">
      <alignment horizontal="center" wrapText="1"/>
      <protection/>
    </xf>
    <xf numFmtId="0" fontId="62" fillId="0" borderId="31" xfId="55" applyFont="1" applyBorder="1" applyAlignment="1">
      <alignment horizontal="center"/>
      <protection/>
    </xf>
    <xf numFmtId="0" fontId="62" fillId="0" borderId="32" xfId="55" applyFont="1" applyBorder="1" applyAlignment="1">
      <alignment horizontal="center"/>
      <protection/>
    </xf>
    <xf numFmtId="0" fontId="62" fillId="0" borderId="19" xfId="55" applyFont="1" applyBorder="1" applyAlignment="1">
      <alignment horizontal="center" vertical="center"/>
      <protection/>
    </xf>
    <xf numFmtId="0" fontId="62" fillId="0" borderId="18" xfId="55" applyFont="1" applyBorder="1" applyAlignment="1">
      <alignment horizontal="center" vertical="center"/>
      <protection/>
    </xf>
    <xf numFmtId="0" fontId="62" fillId="0" borderId="30" xfId="55" applyFont="1" applyBorder="1" applyAlignment="1">
      <alignment horizontal="center" vertical="center"/>
      <protection/>
    </xf>
    <xf numFmtId="0" fontId="62" fillId="0" borderId="15" xfId="55" applyFont="1" applyBorder="1" applyAlignment="1">
      <alignment horizontal="center"/>
      <protection/>
    </xf>
    <xf numFmtId="0" fontId="66" fillId="34" borderId="33" xfId="55" applyFont="1" applyFill="1" applyBorder="1" applyAlignment="1">
      <alignment horizontal="center" vertical="center"/>
      <protection/>
    </xf>
    <xf numFmtId="0" fontId="66" fillId="34" borderId="34" xfId="55" applyFont="1" applyFill="1" applyBorder="1" applyAlignment="1">
      <alignment horizontal="center" vertical="center"/>
      <protection/>
    </xf>
    <xf numFmtId="0" fontId="66" fillId="34" borderId="35" xfId="55" applyFont="1" applyFill="1" applyBorder="1" applyAlignment="1">
      <alignment horizontal="center" vertical="center"/>
      <protection/>
    </xf>
    <xf numFmtId="0" fontId="62" fillId="0" borderId="31" xfId="55" applyFont="1" applyBorder="1" applyAlignment="1">
      <alignment horizontal="center" wrapText="1"/>
      <protection/>
    </xf>
    <xf numFmtId="0" fontId="62" fillId="0" borderId="16" xfId="55" applyFont="1" applyBorder="1" applyAlignment="1">
      <alignment horizontal="center" vertical="center"/>
      <protection/>
    </xf>
    <xf numFmtId="0" fontId="62" fillId="0" borderId="19" xfId="55" applyFont="1" applyBorder="1" applyAlignment="1">
      <alignment horizontal="center" vertical="center" wrapText="1"/>
      <protection/>
    </xf>
    <xf numFmtId="0" fontId="66" fillId="34" borderId="36" xfId="55" applyFont="1" applyFill="1" applyBorder="1" applyAlignment="1">
      <alignment horizontal="center" vertical="center"/>
      <protection/>
    </xf>
    <xf numFmtId="0" fontId="66" fillId="34" borderId="37" xfId="55" applyFont="1" applyFill="1" applyBorder="1" applyAlignment="1">
      <alignment horizontal="center" vertical="center"/>
      <protection/>
    </xf>
    <xf numFmtId="0" fontId="66" fillId="34" borderId="38" xfId="55" applyFont="1" applyFill="1" applyBorder="1" applyAlignment="1">
      <alignment horizontal="center" vertical="center"/>
      <protection/>
    </xf>
    <xf numFmtId="0" fontId="62" fillId="0" borderId="16" xfId="55" applyFont="1" applyBorder="1" applyAlignment="1">
      <alignment horizontal="center"/>
      <protection/>
    </xf>
    <xf numFmtId="0" fontId="62" fillId="0" borderId="39" xfId="55" applyFont="1" applyBorder="1" applyAlignment="1">
      <alignment horizontal="center"/>
      <protection/>
    </xf>
    <xf numFmtId="0" fontId="62" fillId="0" borderId="40" xfId="0" applyFont="1" applyBorder="1" applyAlignment="1">
      <alignment horizontal="center" vertical="center"/>
    </xf>
    <xf numFmtId="0" fontId="62" fillId="0" borderId="41" xfId="0" applyFont="1" applyBorder="1" applyAlignment="1">
      <alignment horizontal="center" vertical="center"/>
    </xf>
    <xf numFmtId="0" fontId="62" fillId="0" borderId="42" xfId="0" applyFont="1" applyBorder="1" applyAlignment="1">
      <alignment horizontal="center" vertical="center"/>
    </xf>
    <xf numFmtId="49" fontId="14" fillId="0" borderId="0" xfId="55" applyNumberFormat="1" applyFont="1" applyAlignment="1">
      <alignment horizontal="center" vertical="center" wrapText="1"/>
      <protection/>
    </xf>
    <xf numFmtId="49" fontId="13" fillId="0" borderId="0" xfId="55" applyNumberFormat="1" applyFont="1" applyAlignment="1">
      <alignment horizontal="center" vertical="center" wrapText="1"/>
      <protection/>
    </xf>
    <xf numFmtId="0" fontId="66" fillId="0" borderId="43" xfId="55" applyFont="1" applyBorder="1" applyAlignment="1">
      <alignment horizontal="center" vertical="center" wrapText="1"/>
      <protection/>
    </xf>
    <xf numFmtId="0" fontId="66" fillId="0" borderId="44" xfId="55" applyFont="1" applyBorder="1" applyAlignment="1">
      <alignment horizontal="center" vertical="center" wrapText="1"/>
      <protection/>
    </xf>
    <xf numFmtId="0" fontId="66" fillId="0" borderId="45" xfId="55" applyFont="1" applyBorder="1" applyAlignment="1">
      <alignment horizontal="center" vertical="center" wrapText="1"/>
      <protection/>
    </xf>
    <xf numFmtId="0" fontId="66" fillId="0" borderId="31" xfId="55" applyFont="1" applyBorder="1" applyAlignment="1">
      <alignment horizontal="center" vertical="center"/>
      <protection/>
    </xf>
    <xf numFmtId="0" fontId="66" fillId="0" borderId="32" xfId="55" applyFont="1" applyBorder="1" applyAlignment="1">
      <alignment horizontal="center" vertical="center"/>
      <protection/>
    </xf>
    <xf numFmtId="0" fontId="66" fillId="0" borderId="42" xfId="55" applyFont="1" applyBorder="1" applyAlignment="1">
      <alignment horizontal="center" vertical="center"/>
      <protection/>
    </xf>
    <xf numFmtId="0" fontId="66" fillId="0" borderId="46" xfId="55" applyFont="1" applyBorder="1" applyAlignment="1">
      <alignment horizontal="center" vertical="center"/>
      <protection/>
    </xf>
    <xf numFmtId="0" fontId="66" fillId="0" borderId="47" xfId="55" applyFont="1" applyBorder="1" applyAlignment="1">
      <alignment horizontal="center" vertical="center"/>
      <protection/>
    </xf>
    <xf numFmtId="49" fontId="13" fillId="33" borderId="48" xfId="55" applyNumberFormat="1" applyFont="1" applyFill="1" applyBorder="1" applyAlignment="1">
      <alignment horizontal="center" vertical="center" wrapText="1"/>
      <protection/>
    </xf>
    <xf numFmtId="49" fontId="13" fillId="33" borderId="49" xfId="55" applyNumberFormat="1" applyFont="1" applyFill="1" applyBorder="1" applyAlignment="1">
      <alignment horizontal="center" vertical="center" wrapText="1"/>
      <protection/>
    </xf>
    <xf numFmtId="49" fontId="13" fillId="33" borderId="50" xfId="55" applyNumberFormat="1" applyFont="1" applyFill="1" applyBorder="1" applyAlignment="1">
      <alignment horizontal="center" vertical="center" wrapText="1"/>
      <protection/>
    </xf>
    <xf numFmtId="0" fontId="62" fillId="0" borderId="46" xfId="55" applyFont="1" applyBorder="1" applyAlignment="1">
      <alignment horizontal="center"/>
      <protection/>
    </xf>
    <xf numFmtId="0" fontId="62" fillId="0" borderId="47" xfId="55" applyFont="1" applyBorder="1" applyAlignment="1">
      <alignment horizontal="center"/>
      <protection/>
    </xf>
    <xf numFmtId="3" fontId="18" fillId="0" borderId="0" xfId="53" applyNumberFormat="1" applyFont="1" applyAlignment="1">
      <alignment horizontal="center"/>
      <protection/>
    </xf>
    <xf numFmtId="0" fontId="18" fillId="0" borderId="15" xfId="57" applyFont="1" applyBorder="1" applyAlignment="1">
      <alignment horizontal="center" vertical="center"/>
      <protection/>
    </xf>
    <xf numFmtId="1" fontId="17" fillId="0" borderId="16" xfId="57" applyNumberFormat="1" applyFont="1" applyBorder="1" applyAlignment="1">
      <alignment horizontal="center" vertical="center"/>
      <protection/>
    </xf>
    <xf numFmtId="1" fontId="17" fillId="0" borderId="29" xfId="57" applyNumberFormat="1" applyFont="1" applyBorder="1" applyAlignment="1">
      <alignment horizontal="center" vertical="center"/>
      <protection/>
    </xf>
    <xf numFmtId="1" fontId="17" fillId="0" borderId="24" xfId="57" applyNumberFormat="1" applyFont="1" applyBorder="1" applyAlignment="1">
      <alignment horizontal="center" vertical="center"/>
      <protection/>
    </xf>
    <xf numFmtId="0" fontId="17" fillId="0" borderId="15" xfId="54" applyFont="1" applyBorder="1" applyAlignment="1">
      <alignment horizontal="center" vertical="center"/>
      <protection/>
    </xf>
    <xf numFmtId="0" fontId="18" fillId="0" borderId="0" xfId="54" applyFont="1" applyAlignment="1">
      <alignment horizontal="center"/>
      <protection/>
    </xf>
    <xf numFmtId="49" fontId="20" fillId="0" borderId="0" xfId="55" applyNumberFormat="1" applyFont="1" applyAlignment="1">
      <alignment horizontal="center" vertical="center" wrapText="1"/>
      <protection/>
    </xf>
    <xf numFmtId="49" fontId="63" fillId="0" borderId="15" xfId="0" applyNumberFormat="1" applyFont="1" applyBorder="1" applyAlignment="1">
      <alignment vertical="center"/>
    </xf>
    <xf numFmtId="49" fontId="65" fillId="0" borderId="15" xfId="0" applyNumberFormat="1" applyFont="1" applyBorder="1" applyAlignment="1">
      <alignment vertical="center"/>
    </xf>
    <xf numFmtId="49" fontId="63" fillId="0" borderId="15" xfId="0" applyNumberFormat="1" applyFont="1" applyBorder="1" applyAlignment="1">
      <alignment horizontal="center" vertical="center"/>
    </xf>
    <xf numFmtId="49" fontId="65" fillId="0" borderId="15" xfId="0" applyNumberFormat="1" applyFont="1" applyBorder="1" applyAlignment="1">
      <alignment horizontal="center" vertical="center"/>
    </xf>
    <xf numFmtId="49" fontId="63" fillId="0" borderId="16" xfId="0" applyNumberFormat="1" applyFont="1" applyBorder="1" applyAlignment="1">
      <alignment horizontal="center" vertical="center"/>
    </xf>
    <xf numFmtId="49" fontId="63" fillId="0" borderId="29" xfId="0" applyNumberFormat="1" applyFont="1" applyBorder="1" applyAlignment="1">
      <alignment horizontal="center" vertical="center"/>
    </xf>
    <xf numFmtId="49" fontId="63" fillId="0" borderId="24" xfId="0" applyNumberFormat="1" applyFont="1" applyBorder="1" applyAlignment="1">
      <alignment horizontal="center" vertical="center"/>
    </xf>
    <xf numFmtId="49" fontId="64" fillId="0" borderId="15" xfId="0" applyNumberFormat="1" applyFont="1" applyBorder="1" applyAlignment="1">
      <alignment horizontal="center" vertical="center"/>
    </xf>
    <xf numFmtId="49" fontId="14" fillId="0" borderId="0" xfId="56" applyNumberFormat="1" applyFont="1" applyAlignment="1">
      <alignment horizontal="center" vertical="center" wrapText="1"/>
      <protection/>
    </xf>
    <xf numFmtId="49" fontId="13" fillId="0" borderId="0" xfId="56" applyNumberFormat="1" applyFont="1" applyAlignment="1">
      <alignment horizontal="center" vertical="center" wrapText="1"/>
      <protection/>
    </xf>
    <xf numFmtId="49" fontId="64" fillId="0" borderId="16" xfId="0" applyNumberFormat="1" applyFont="1" applyBorder="1" applyAlignment="1">
      <alignment horizontal="center" vertical="center"/>
    </xf>
    <xf numFmtId="49" fontId="64" fillId="0" borderId="29" xfId="0" applyNumberFormat="1" applyFont="1" applyBorder="1" applyAlignment="1">
      <alignment horizontal="center" vertical="center"/>
    </xf>
    <xf numFmtId="49" fontId="64" fillId="0" borderId="24" xfId="0" applyNumberFormat="1" applyFont="1" applyBorder="1" applyAlignment="1">
      <alignment horizontal="center" vertical="center"/>
    </xf>
    <xf numFmtId="0" fontId="15" fillId="0" borderId="15" xfId="56" applyFont="1" applyFill="1" applyBorder="1" applyAlignment="1">
      <alignment horizontal="center" vertic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8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95250</xdr:rowOff>
    </xdr:from>
    <xdr:to>
      <xdr:col>8</xdr:col>
      <xdr:colOff>276225</xdr:colOff>
      <xdr:row>6</xdr:row>
      <xdr:rowOff>9525</xdr:rowOff>
    </xdr:to>
    <xdr:pic>
      <xdr:nvPicPr>
        <xdr:cNvPr id="1" name="Рисунок 1" descr="Похожее изображени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95250"/>
          <a:ext cx="44100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35"/>
  <sheetViews>
    <sheetView tabSelected="1" zoomScalePageLayoutView="0" workbookViewId="0" topLeftCell="A7">
      <selection activeCell="K17" sqref="K17"/>
    </sheetView>
  </sheetViews>
  <sheetFormatPr defaultColWidth="9.140625" defaultRowHeight="15"/>
  <sheetData>
    <row r="1" spans="1:10" ht="20.25">
      <c r="A1" s="166"/>
      <c r="B1" s="166"/>
      <c r="C1" s="166"/>
      <c r="D1" s="166"/>
      <c r="E1" s="166"/>
      <c r="F1" s="166"/>
      <c r="G1" s="166"/>
      <c r="H1" s="166"/>
      <c r="I1" s="166"/>
      <c r="J1" s="166"/>
    </row>
    <row r="2" spans="1:10" ht="20.25">
      <c r="A2" s="166"/>
      <c r="B2" s="166"/>
      <c r="C2" s="166"/>
      <c r="D2" s="166"/>
      <c r="E2" s="166"/>
      <c r="F2" s="166"/>
      <c r="G2" s="166"/>
      <c r="H2" s="166"/>
      <c r="I2" s="166"/>
      <c r="J2" s="166"/>
    </row>
    <row r="3" spans="1:10" ht="2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20.25">
      <c r="A4" s="166"/>
      <c r="B4" s="166"/>
      <c r="C4" s="166"/>
      <c r="D4" s="166"/>
      <c r="E4" s="166"/>
      <c r="F4" s="166"/>
      <c r="G4" s="166"/>
      <c r="H4" s="166"/>
      <c r="I4" s="166"/>
      <c r="J4" s="166"/>
    </row>
    <row r="5" spans="1:10" ht="20.2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2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20.25">
      <c r="A7" s="166" t="s">
        <v>251</v>
      </c>
      <c r="B7" s="166"/>
      <c r="C7" s="166"/>
      <c r="D7" s="166"/>
      <c r="E7" s="166"/>
      <c r="F7" s="166"/>
      <c r="G7" s="166"/>
      <c r="H7" s="166"/>
      <c r="I7" s="166"/>
      <c r="J7" s="166"/>
    </row>
    <row r="8" spans="1:10" ht="20.25">
      <c r="A8" s="166" t="s">
        <v>252</v>
      </c>
      <c r="B8" s="166"/>
      <c r="C8" s="166"/>
      <c r="D8" s="166"/>
      <c r="E8" s="166"/>
      <c r="F8" s="166"/>
      <c r="G8" s="166"/>
      <c r="H8" s="166"/>
      <c r="I8" s="166"/>
      <c r="J8" s="166"/>
    </row>
    <row r="9" spans="1:10" ht="18.75">
      <c r="A9" s="165" t="s">
        <v>378</v>
      </c>
      <c r="B9" s="165"/>
      <c r="C9" s="165"/>
      <c r="D9" s="165"/>
      <c r="E9" s="165"/>
      <c r="F9" s="165"/>
      <c r="G9" s="165"/>
      <c r="H9" s="165"/>
      <c r="I9" s="165"/>
      <c r="J9" s="165"/>
    </row>
    <row r="10" spans="1:10" ht="20.2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20.2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20.2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20.2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20.2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2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22.5">
      <c r="A16" s="161" t="s">
        <v>253</v>
      </c>
      <c r="B16" s="161"/>
      <c r="C16" s="161"/>
      <c r="D16" s="161"/>
      <c r="E16" s="161"/>
      <c r="F16" s="161"/>
      <c r="G16" s="161"/>
      <c r="H16" s="161"/>
      <c r="I16" s="161"/>
      <c r="J16" s="161"/>
    </row>
    <row r="17" spans="1:10" ht="20.25">
      <c r="A17" s="160" t="s">
        <v>379</v>
      </c>
      <c r="B17" s="160"/>
      <c r="C17" s="160"/>
      <c r="D17" s="160"/>
      <c r="E17" s="160"/>
      <c r="F17" s="160"/>
      <c r="G17" s="160"/>
      <c r="H17" s="160"/>
      <c r="I17" s="160"/>
      <c r="J17" s="160"/>
    </row>
    <row r="18" spans="1:10" ht="15">
      <c r="A18" s="162" t="s">
        <v>381</v>
      </c>
      <c r="B18" s="162"/>
      <c r="C18" s="162"/>
      <c r="D18" s="162"/>
      <c r="E18" s="162"/>
      <c r="F18" s="162"/>
      <c r="G18" s="162"/>
      <c r="H18" s="162"/>
      <c r="I18" s="162"/>
      <c r="J18" s="162"/>
    </row>
    <row r="19" spans="1:10" ht="27" customHeight="1">
      <c r="A19" s="162"/>
      <c r="B19" s="162"/>
      <c r="C19" s="162"/>
      <c r="D19" s="162"/>
      <c r="E19" s="162"/>
      <c r="F19" s="162"/>
      <c r="G19" s="162"/>
      <c r="H19" s="162"/>
      <c r="I19" s="162"/>
      <c r="J19" s="162"/>
    </row>
    <row r="20" spans="1:10" ht="20.25">
      <c r="A20" s="162" t="s">
        <v>380</v>
      </c>
      <c r="B20" s="162"/>
      <c r="C20" s="162"/>
      <c r="D20" s="162"/>
      <c r="E20" s="162"/>
      <c r="F20" s="162"/>
      <c r="G20" s="162"/>
      <c r="H20" s="162"/>
      <c r="I20" s="162"/>
      <c r="J20" s="162"/>
    </row>
    <row r="21" spans="1:10" ht="22.5">
      <c r="A21" s="163"/>
      <c r="B21" s="163"/>
      <c r="C21" s="163"/>
      <c r="D21" s="163"/>
      <c r="E21" s="163"/>
      <c r="F21" s="163"/>
      <c r="G21" s="163"/>
      <c r="H21" s="163"/>
      <c r="I21" s="163"/>
      <c r="J21" s="163"/>
    </row>
    <row r="22" spans="1:10" ht="2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2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25.5">
      <c r="A24" s="164" t="s">
        <v>811</v>
      </c>
      <c r="B24" s="164"/>
      <c r="C24" s="164"/>
      <c r="D24" s="164"/>
      <c r="E24" s="164"/>
      <c r="F24" s="164"/>
      <c r="G24" s="164"/>
      <c r="H24" s="164"/>
      <c r="I24" s="164"/>
      <c r="J24" s="164"/>
    </row>
    <row r="25" spans="1:10" ht="2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20.25">
      <c r="A26" s="160" t="s">
        <v>254</v>
      </c>
      <c r="B26" s="160"/>
      <c r="C26" s="160"/>
      <c r="D26" s="160"/>
      <c r="E26" s="160"/>
      <c r="F26" s="160"/>
      <c r="G26" s="160"/>
      <c r="H26" s="160"/>
      <c r="I26" s="160"/>
      <c r="J26" s="160"/>
    </row>
    <row r="27" spans="1:10" ht="2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2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2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2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2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3" spans="1:10" ht="19.5">
      <c r="A33" s="6"/>
      <c r="B33" s="7"/>
      <c r="C33" s="6"/>
      <c r="D33" s="6"/>
      <c r="E33" s="6"/>
      <c r="F33" s="6"/>
      <c r="G33" s="6"/>
      <c r="H33" s="6"/>
      <c r="I33" s="6"/>
      <c r="J33" s="6"/>
    </row>
    <row r="34" spans="1:10" ht="19.5">
      <c r="A34" s="6"/>
      <c r="B34" s="7"/>
      <c r="C34" s="6"/>
      <c r="D34" s="6"/>
      <c r="E34" s="6"/>
      <c r="F34" s="6"/>
      <c r="G34" s="6"/>
      <c r="H34" s="6"/>
      <c r="I34" s="6"/>
      <c r="J34" s="6"/>
    </row>
    <row r="35" spans="1:10" ht="19.5">
      <c r="A35" s="6"/>
      <c r="B35" s="7"/>
      <c r="C35" s="6"/>
      <c r="D35" s="6"/>
      <c r="E35" s="6"/>
      <c r="F35" s="6"/>
      <c r="G35" s="6"/>
      <c r="H35" s="6"/>
      <c r="I35" s="6"/>
      <c r="J35" s="6"/>
    </row>
  </sheetData>
  <sheetProtection/>
  <mergeCells count="13">
    <mergeCell ref="A9:J9"/>
    <mergeCell ref="A1:J1"/>
    <mergeCell ref="A2:J2"/>
    <mergeCell ref="A4:J4"/>
    <mergeCell ref="A7:J7"/>
    <mergeCell ref="A8:J8"/>
    <mergeCell ref="A26:J26"/>
    <mergeCell ref="A16:J16"/>
    <mergeCell ref="A17:J17"/>
    <mergeCell ref="A18:J19"/>
    <mergeCell ref="A20:J20"/>
    <mergeCell ref="A21:J21"/>
    <mergeCell ref="A24:J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33"/>
  <sheetViews>
    <sheetView showGridLines="0" zoomScale="71" zoomScaleNormal="71" zoomScalePageLayoutView="0" workbookViewId="0" topLeftCell="A58">
      <selection activeCell="H110" sqref="H110"/>
    </sheetView>
  </sheetViews>
  <sheetFormatPr defaultColWidth="9.140625" defaultRowHeight="15"/>
  <cols>
    <col min="1" max="1" width="9.140625" style="88" customWidth="1"/>
    <col min="2" max="2" width="6.00390625" style="88" customWidth="1"/>
    <col min="3" max="3" width="23.00390625" style="88" customWidth="1"/>
    <col min="4" max="4" width="24.421875" style="88" customWidth="1"/>
    <col min="5" max="5" width="21.57421875" style="88" customWidth="1"/>
    <col min="6" max="6" width="19.8515625" style="88" customWidth="1"/>
    <col min="7" max="7" width="23.140625" style="88" customWidth="1"/>
    <col min="8" max="8" width="19.28125" style="88" customWidth="1"/>
    <col min="9" max="16384" width="9.140625" style="88" customWidth="1"/>
  </cols>
  <sheetData>
    <row r="1" spans="1:5" ht="15" customHeight="1">
      <c r="A1" s="190" t="s">
        <v>382</v>
      </c>
      <c r="B1" s="190"/>
      <c r="C1" s="190"/>
      <c r="D1" s="190"/>
      <c r="E1" s="190"/>
    </row>
    <row r="2" spans="1:5" ht="15" customHeight="1">
      <c r="A2" s="190" t="s">
        <v>381</v>
      </c>
      <c r="B2" s="190"/>
      <c r="C2" s="190"/>
      <c r="D2" s="190"/>
      <c r="E2" s="190"/>
    </row>
    <row r="3" spans="1:5" ht="15" customHeight="1">
      <c r="A3" s="190" t="s">
        <v>380</v>
      </c>
      <c r="B3" s="190"/>
      <c r="C3" s="190"/>
      <c r="D3" s="190"/>
      <c r="E3" s="190"/>
    </row>
    <row r="4" spans="1:5" ht="15" customHeight="1">
      <c r="A4" s="191" t="s">
        <v>255</v>
      </c>
      <c r="B4" s="191"/>
      <c r="C4" s="191"/>
      <c r="D4" s="191"/>
      <c r="E4" s="191"/>
    </row>
    <row r="5" spans="1:5" ht="15" customHeight="1">
      <c r="A5" s="191" t="s">
        <v>256</v>
      </c>
      <c r="B5" s="191"/>
      <c r="C5" s="191"/>
      <c r="D5" s="191"/>
      <c r="E5" s="191"/>
    </row>
    <row r="6" ht="15.75">
      <c r="A6" s="98"/>
    </row>
    <row r="7" ht="32.25" customHeight="1">
      <c r="A7" s="99" t="s">
        <v>83</v>
      </c>
    </row>
    <row r="9" spans="1:8" ht="15">
      <c r="A9" s="90" t="s">
        <v>2</v>
      </c>
      <c r="B9" s="91" t="s">
        <v>3</v>
      </c>
      <c r="C9" s="91" t="s">
        <v>10</v>
      </c>
      <c r="D9" s="91" t="s">
        <v>41</v>
      </c>
      <c r="E9" s="91" t="s">
        <v>11</v>
      </c>
      <c r="F9" s="91" t="s">
        <v>12</v>
      </c>
      <c r="G9" s="91" t="s">
        <v>13</v>
      </c>
      <c r="H9" s="91" t="s">
        <v>14</v>
      </c>
    </row>
    <row r="10" spans="1:8" ht="15">
      <c r="A10" s="92" t="s">
        <v>2</v>
      </c>
      <c r="B10" s="92" t="s">
        <v>1</v>
      </c>
      <c r="C10" s="93" t="s">
        <v>1</v>
      </c>
      <c r="D10" s="94" t="s">
        <v>2</v>
      </c>
      <c r="E10" s="94" t="s">
        <v>2</v>
      </c>
      <c r="F10" s="94" t="s">
        <v>2</v>
      </c>
      <c r="G10" s="94" t="s">
        <v>2</v>
      </c>
      <c r="H10" s="94" t="s">
        <v>2</v>
      </c>
    </row>
    <row r="11" spans="1:8" ht="15">
      <c r="A11" s="90" t="s">
        <v>4</v>
      </c>
      <c r="B11" s="90" t="s">
        <v>42</v>
      </c>
      <c r="C11" s="91" t="s">
        <v>84</v>
      </c>
      <c r="D11" s="93" t="s">
        <v>1</v>
      </c>
      <c r="E11" s="94" t="s">
        <v>2</v>
      </c>
      <c r="F11" s="94" t="s">
        <v>2</v>
      </c>
      <c r="G11" s="94" t="s">
        <v>2</v>
      </c>
      <c r="H11" s="94" t="s">
        <v>2</v>
      </c>
    </row>
    <row r="12" spans="1:8" ht="15">
      <c r="A12" s="92" t="s">
        <v>2</v>
      </c>
      <c r="B12" s="92" t="s">
        <v>1</v>
      </c>
      <c r="C12" s="92" t="s">
        <v>1</v>
      </c>
      <c r="D12" s="91" t="s">
        <v>84</v>
      </c>
      <c r="E12" s="94" t="s">
        <v>2</v>
      </c>
      <c r="F12" s="94" t="s">
        <v>2</v>
      </c>
      <c r="G12" s="94" t="s">
        <v>2</v>
      </c>
      <c r="H12" s="94" t="s">
        <v>2</v>
      </c>
    </row>
    <row r="13" spans="1:8" ht="15">
      <c r="A13" s="90" t="s">
        <v>5</v>
      </c>
      <c r="B13" s="90" t="s">
        <v>1</v>
      </c>
      <c r="C13" s="90"/>
      <c r="D13" s="92" t="s">
        <v>1</v>
      </c>
      <c r="E13" s="94" t="s">
        <v>1</v>
      </c>
      <c r="F13" s="94" t="s">
        <v>2</v>
      </c>
      <c r="G13" s="94" t="s">
        <v>2</v>
      </c>
      <c r="H13" s="94" t="s">
        <v>2</v>
      </c>
    </row>
    <row r="14" spans="1:8" ht="15">
      <c r="A14" s="92" t="s">
        <v>2</v>
      </c>
      <c r="B14" s="92" t="s">
        <v>1</v>
      </c>
      <c r="C14" s="94" t="s">
        <v>1</v>
      </c>
      <c r="D14" s="92" t="s">
        <v>1</v>
      </c>
      <c r="E14" s="91" t="s">
        <v>84</v>
      </c>
      <c r="F14" s="94" t="s">
        <v>2</v>
      </c>
      <c r="G14" s="94" t="s">
        <v>2</v>
      </c>
      <c r="H14" s="94" t="s">
        <v>2</v>
      </c>
    </row>
    <row r="15" spans="1:8" ht="15">
      <c r="A15" s="90" t="s">
        <v>6</v>
      </c>
      <c r="B15" s="90" t="s">
        <v>15</v>
      </c>
      <c r="C15" s="97" t="s">
        <v>85</v>
      </c>
      <c r="D15" s="92" t="s">
        <v>1</v>
      </c>
      <c r="E15" s="92" t="s">
        <v>553</v>
      </c>
      <c r="F15" s="94" t="s">
        <v>2</v>
      </c>
      <c r="G15" s="94" t="s">
        <v>2</v>
      </c>
      <c r="H15" s="94" t="s">
        <v>2</v>
      </c>
    </row>
    <row r="16" spans="1:8" ht="15">
      <c r="A16" s="92" t="s">
        <v>2</v>
      </c>
      <c r="B16" s="92" t="s">
        <v>1</v>
      </c>
      <c r="C16" s="92" t="s">
        <v>1</v>
      </c>
      <c r="D16" s="90" t="s">
        <v>86</v>
      </c>
      <c r="E16" s="92" t="s">
        <v>1</v>
      </c>
      <c r="F16" s="94" t="s">
        <v>2</v>
      </c>
      <c r="G16" s="94" t="s">
        <v>2</v>
      </c>
      <c r="H16" s="94" t="s">
        <v>2</v>
      </c>
    </row>
    <row r="17" spans="1:8" ht="15">
      <c r="A17" s="90" t="s">
        <v>7</v>
      </c>
      <c r="B17" s="90" t="s">
        <v>15</v>
      </c>
      <c r="C17" s="90" t="s">
        <v>86</v>
      </c>
      <c r="D17" s="94" t="s">
        <v>787</v>
      </c>
      <c r="E17" s="92" t="s">
        <v>2</v>
      </c>
      <c r="F17" s="94" t="s">
        <v>1</v>
      </c>
      <c r="G17" s="94" t="s">
        <v>2</v>
      </c>
      <c r="H17" s="94" t="s">
        <v>2</v>
      </c>
    </row>
    <row r="18" spans="1:8" ht="29.25">
      <c r="A18" s="92" t="s">
        <v>2</v>
      </c>
      <c r="B18" s="92" t="s">
        <v>1</v>
      </c>
      <c r="C18" s="93" t="s">
        <v>1</v>
      </c>
      <c r="D18" s="94" t="s">
        <v>1</v>
      </c>
      <c r="E18" s="92" t="s">
        <v>2</v>
      </c>
      <c r="F18" s="91" t="s">
        <v>84</v>
      </c>
      <c r="G18" s="94" t="s">
        <v>2</v>
      </c>
      <c r="H18" s="94" t="s">
        <v>2</v>
      </c>
    </row>
    <row r="19" spans="1:8" ht="15">
      <c r="A19" s="90" t="s">
        <v>18</v>
      </c>
      <c r="B19" s="90" t="s">
        <v>15</v>
      </c>
      <c r="C19" s="91" t="s">
        <v>87</v>
      </c>
      <c r="D19" s="94" t="s">
        <v>1</v>
      </c>
      <c r="E19" s="92" t="s">
        <v>2</v>
      </c>
      <c r="F19" s="92" t="s">
        <v>785</v>
      </c>
      <c r="G19" s="94" t="s">
        <v>2</v>
      </c>
      <c r="H19" s="94" t="s">
        <v>2</v>
      </c>
    </row>
    <row r="20" spans="1:8" ht="15">
      <c r="A20" s="92" t="s">
        <v>2</v>
      </c>
      <c r="B20" s="92" t="s">
        <v>1</v>
      </c>
      <c r="C20" s="92" t="s">
        <v>1</v>
      </c>
      <c r="D20" s="91" t="s">
        <v>87</v>
      </c>
      <c r="E20" s="92" t="s">
        <v>2</v>
      </c>
      <c r="F20" s="92" t="s">
        <v>1</v>
      </c>
      <c r="G20" s="94" t="s">
        <v>2</v>
      </c>
      <c r="H20" s="94" t="s">
        <v>2</v>
      </c>
    </row>
    <row r="21" spans="1:8" ht="15">
      <c r="A21" s="90" t="s">
        <v>21</v>
      </c>
      <c r="B21" s="90" t="s">
        <v>15</v>
      </c>
      <c r="C21" s="90" t="s">
        <v>88</v>
      </c>
      <c r="D21" s="92" t="s">
        <v>788</v>
      </c>
      <c r="E21" s="92" t="s">
        <v>1</v>
      </c>
      <c r="F21" s="92" t="s">
        <v>2</v>
      </c>
      <c r="G21" s="94" t="s">
        <v>2</v>
      </c>
      <c r="H21" s="94" t="s">
        <v>2</v>
      </c>
    </row>
    <row r="22" spans="1:8" ht="29.25">
      <c r="A22" s="92" t="s">
        <v>2</v>
      </c>
      <c r="B22" s="92" t="s">
        <v>1</v>
      </c>
      <c r="C22" s="94" t="s">
        <v>1</v>
      </c>
      <c r="D22" s="92" t="s">
        <v>1</v>
      </c>
      <c r="E22" s="100" t="s">
        <v>87</v>
      </c>
      <c r="F22" s="92" t="s">
        <v>2</v>
      </c>
      <c r="G22" s="94" t="s">
        <v>2</v>
      </c>
      <c r="H22" s="94" t="s">
        <v>2</v>
      </c>
    </row>
    <row r="23" spans="1:8" ht="15">
      <c r="A23" s="90" t="s">
        <v>22</v>
      </c>
      <c r="B23" s="90" t="s">
        <v>15</v>
      </c>
      <c r="C23" s="97" t="s">
        <v>89</v>
      </c>
      <c r="D23" s="92" t="s">
        <v>1</v>
      </c>
      <c r="E23" s="94" t="s">
        <v>789</v>
      </c>
      <c r="F23" s="92" t="s">
        <v>2</v>
      </c>
      <c r="G23" s="94" t="s">
        <v>2</v>
      </c>
      <c r="H23" s="94" t="s">
        <v>2</v>
      </c>
    </row>
    <row r="24" spans="1:8" ht="15">
      <c r="A24" s="92" t="s">
        <v>2</v>
      </c>
      <c r="B24" s="92" t="s">
        <v>1</v>
      </c>
      <c r="C24" s="92" t="s">
        <v>1</v>
      </c>
      <c r="D24" s="101" t="s">
        <v>89</v>
      </c>
      <c r="E24" s="94" t="s">
        <v>1</v>
      </c>
      <c r="F24" s="92" t="s">
        <v>2</v>
      </c>
      <c r="G24" s="94" t="s">
        <v>2</v>
      </c>
      <c r="H24" s="94" t="s">
        <v>2</v>
      </c>
    </row>
    <row r="25" spans="1:8" ht="15">
      <c r="A25" s="90" t="s">
        <v>24</v>
      </c>
      <c r="B25" s="90" t="s">
        <v>15</v>
      </c>
      <c r="C25" s="90" t="s">
        <v>90</v>
      </c>
      <c r="D25" s="94" t="s">
        <v>790</v>
      </c>
      <c r="E25" s="94" t="s">
        <v>2</v>
      </c>
      <c r="F25" s="92" t="s">
        <v>2</v>
      </c>
      <c r="G25" s="94" t="s">
        <v>1</v>
      </c>
      <c r="H25" s="94" t="s">
        <v>2</v>
      </c>
    </row>
    <row r="26" spans="1:8" ht="15">
      <c r="A26" s="92" t="s">
        <v>2</v>
      </c>
      <c r="B26" s="92" t="s">
        <v>1</v>
      </c>
      <c r="C26" s="93" t="s">
        <v>1</v>
      </c>
      <c r="D26" s="94" t="s">
        <v>1</v>
      </c>
      <c r="E26" s="94" t="s">
        <v>2</v>
      </c>
      <c r="F26" s="92" t="s">
        <v>2</v>
      </c>
      <c r="G26" s="91" t="s">
        <v>84</v>
      </c>
      <c r="H26" s="94" t="s">
        <v>2</v>
      </c>
    </row>
    <row r="27" spans="1:8" ht="15">
      <c r="A27" s="90" t="s">
        <v>25</v>
      </c>
      <c r="B27" s="90" t="s">
        <v>15</v>
      </c>
      <c r="C27" s="91" t="s">
        <v>91</v>
      </c>
      <c r="D27" s="94" t="s">
        <v>1</v>
      </c>
      <c r="E27" s="94" t="s">
        <v>2</v>
      </c>
      <c r="F27" s="92" t="s">
        <v>2</v>
      </c>
      <c r="G27" s="92" t="s">
        <v>786</v>
      </c>
      <c r="H27" s="94" t="s">
        <v>2</v>
      </c>
    </row>
    <row r="28" spans="1:8" ht="15">
      <c r="A28" s="92" t="s">
        <v>2</v>
      </c>
      <c r="B28" s="92" t="s">
        <v>1</v>
      </c>
      <c r="C28" s="92" t="s">
        <v>1</v>
      </c>
      <c r="D28" s="91" t="s">
        <v>91</v>
      </c>
      <c r="E28" s="94" t="s">
        <v>2</v>
      </c>
      <c r="F28" s="92" t="s">
        <v>2</v>
      </c>
      <c r="G28" s="92" t="s">
        <v>1</v>
      </c>
      <c r="H28" s="94" t="s">
        <v>2</v>
      </c>
    </row>
    <row r="29" spans="1:8" ht="15">
      <c r="A29" s="90" t="s">
        <v>27</v>
      </c>
      <c r="B29" s="90" t="s">
        <v>15</v>
      </c>
      <c r="C29" s="90" t="s">
        <v>92</v>
      </c>
      <c r="D29" s="92" t="s">
        <v>791</v>
      </c>
      <c r="E29" s="94" t="s">
        <v>1</v>
      </c>
      <c r="F29" s="92" t="s">
        <v>2</v>
      </c>
      <c r="G29" s="92" t="s">
        <v>2</v>
      </c>
      <c r="H29" s="94" t="s">
        <v>2</v>
      </c>
    </row>
    <row r="30" spans="1:8" ht="15">
      <c r="A30" s="92" t="s">
        <v>2</v>
      </c>
      <c r="B30" s="92" t="s">
        <v>1</v>
      </c>
      <c r="C30" s="94" t="s">
        <v>1</v>
      </c>
      <c r="D30" s="92" t="s">
        <v>1</v>
      </c>
      <c r="E30" s="91" t="s">
        <v>91</v>
      </c>
      <c r="F30" s="92" t="s">
        <v>2</v>
      </c>
      <c r="G30" s="92" t="s">
        <v>2</v>
      </c>
      <c r="H30" s="94" t="s">
        <v>2</v>
      </c>
    </row>
    <row r="31" spans="1:8" ht="15">
      <c r="A31" s="90" t="s">
        <v>29</v>
      </c>
      <c r="B31" s="90" t="s">
        <v>15</v>
      </c>
      <c r="C31" s="97" t="s">
        <v>93</v>
      </c>
      <c r="D31" s="92" t="s">
        <v>1</v>
      </c>
      <c r="E31" s="92" t="s">
        <v>792</v>
      </c>
      <c r="F31" s="92" t="s">
        <v>2</v>
      </c>
      <c r="G31" s="92" t="s">
        <v>2</v>
      </c>
      <c r="H31" s="94" t="s">
        <v>2</v>
      </c>
    </row>
    <row r="32" spans="1:8" ht="15">
      <c r="A32" s="92" t="s">
        <v>2</v>
      </c>
      <c r="B32" s="92" t="s">
        <v>1</v>
      </c>
      <c r="C32" s="92" t="s">
        <v>1</v>
      </c>
      <c r="D32" s="101" t="s">
        <v>93</v>
      </c>
      <c r="E32" s="92" t="s">
        <v>1</v>
      </c>
      <c r="F32" s="92" t="s">
        <v>2</v>
      </c>
      <c r="G32" s="92" t="s">
        <v>2</v>
      </c>
      <c r="H32" s="94" t="s">
        <v>2</v>
      </c>
    </row>
    <row r="33" spans="1:8" ht="15">
      <c r="A33" s="90" t="s">
        <v>31</v>
      </c>
      <c r="B33" s="90" t="s">
        <v>15</v>
      </c>
      <c r="C33" s="90" t="s">
        <v>94</v>
      </c>
      <c r="D33" s="94" t="s">
        <v>793</v>
      </c>
      <c r="E33" s="92" t="s">
        <v>2</v>
      </c>
      <c r="F33" s="92" t="s">
        <v>1</v>
      </c>
      <c r="G33" s="92" t="s">
        <v>2</v>
      </c>
      <c r="H33" s="94" t="s">
        <v>2</v>
      </c>
    </row>
    <row r="34" spans="1:8" ht="29.25">
      <c r="A34" s="92" t="s">
        <v>2</v>
      </c>
      <c r="B34" s="92" t="s">
        <v>1</v>
      </c>
      <c r="C34" s="93" t="s">
        <v>1</v>
      </c>
      <c r="D34" s="94" t="s">
        <v>1</v>
      </c>
      <c r="E34" s="92" t="s">
        <v>2</v>
      </c>
      <c r="F34" s="100" t="s">
        <v>91</v>
      </c>
      <c r="G34" s="92" t="s">
        <v>2</v>
      </c>
      <c r="H34" s="94" t="s">
        <v>2</v>
      </c>
    </row>
    <row r="35" spans="1:8" ht="29.25">
      <c r="A35" s="90" t="s">
        <v>32</v>
      </c>
      <c r="B35" s="90" t="s">
        <v>19</v>
      </c>
      <c r="C35" s="91" t="s">
        <v>95</v>
      </c>
      <c r="D35" s="94" t="s">
        <v>1</v>
      </c>
      <c r="E35" s="92" t="s">
        <v>2</v>
      </c>
      <c r="F35" s="94" t="s">
        <v>551</v>
      </c>
      <c r="G35" s="92" t="s">
        <v>2</v>
      </c>
      <c r="H35" s="94" t="s">
        <v>2</v>
      </c>
    </row>
    <row r="36" spans="1:8" ht="15">
      <c r="A36" s="92" t="s">
        <v>2</v>
      </c>
      <c r="B36" s="92" t="s">
        <v>1</v>
      </c>
      <c r="C36" s="92" t="s">
        <v>1</v>
      </c>
      <c r="D36" s="91" t="s">
        <v>95</v>
      </c>
      <c r="E36" s="92" t="s">
        <v>2</v>
      </c>
      <c r="F36" s="94" t="s">
        <v>1</v>
      </c>
      <c r="G36" s="92" t="s">
        <v>2</v>
      </c>
      <c r="H36" s="94" t="s">
        <v>2</v>
      </c>
    </row>
    <row r="37" spans="1:8" ht="15">
      <c r="A37" s="90" t="s">
        <v>34</v>
      </c>
      <c r="B37" s="90" t="s">
        <v>15</v>
      </c>
      <c r="C37" s="90" t="s">
        <v>96</v>
      </c>
      <c r="D37" s="92" t="s">
        <v>757</v>
      </c>
      <c r="E37" s="92" t="s">
        <v>1</v>
      </c>
      <c r="F37" s="94" t="s">
        <v>2</v>
      </c>
      <c r="G37" s="92" t="s">
        <v>2</v>
      </c>
      <c r="H37" s="94" t="s">
        <v>2</v>
      </c>
    </row>
    <row r="38" spans="1:8" ht="15">
      <c r="A38" s="92" t="s">
        <v>2</v>
      </c>
      <c r="B38" s="92" t="s">
        <v>1</v>
      </c>
      <c r="C38" s="94" t="s">
        <v>1</v>
      </c>
      <c r="D38" s="92" t="s">
        <v>1</v>
      </c>
      <c r="E38" s="90" t="s">
        <v>98</v>
      </c>
      <c r="F38" s="94" t="s">
        <v>2</v>
      </c>
      <c r="G38" s="92" t="s">
        <v>2</v>
      </c>
      <c r="H38" s="94" t="s">
        <v>2</v>
      </c>
    </row>
    <row r="39" spans="1:8" ht="15">
      <c r="A39" s="90" t="s">
        <v>35</v>
      </c>
      <c r="B39" s="90" t="s">
        <v>15</v>
      </c>
      <c r="C39" s="97" t="s">
        <v>97</v>
      </c>
      <c r="D39" s="92" t="s">
        <v>1</v>
      </c>
      <c r="E39" s="94" t="s">
        <v>795</v>
      </c>
      <c r="F39" s="94" t="s">
        <v>2</v>
      </c>
      <c r="G39" s="92" t="s">
        <v>2</v>
      </c>
      <c r="H39" s="94" t="s">
        <v>2</v>
      </c>
    </row>
    <row r="40" spans="1:8" ht="15">
      <c r="A40" s="92" t="s">
        <v>2</v>
      </c>
      <c r="B40" s="92" t="s">
        <v>1</v>
      </c>
      <c r="C40" s="92" t="s">
        <v>1</v>
      </c>
      <c r="D40" s="90" t="s">
        <v>98</v>
      </c>
      <c r="E40" s="94" t="s">
        <v>1</v>
      </c>
      <c r="F40" s="94" t="s">
        <v>2</v>
      </c>
      <c r="G40" s="92" t="s">
        <v>2</v>
      </c>
      <c r="H40" s="94" t="s">
        <v>2</v>
      </c>
    </row>
    <row r="41" spans="1:8" ht="15">
      <c r="A41" s="90" t="s">
        <v>37</v>
      </c>
      <c r="B41" s="90" t="s">
        <v>15</v>
      </c>
      <c r="C41" s="90" t="s">
        <v>98</v>
      </c>
      <c r="D41" s="94" t="s">
        <v>794</v>
      </c>
      <c r="E41" s="94" t="s">
        <v>2</v>
      </c>
      <c r="F41" s="94" t="s">
        <v>2</v>
      </c>
      <c r="G41" s="92" t="s">
        <v>2</v>
      </c>
      <c r="H41" s="94" t="s">
        <v>1</v>
      </c>
    </row>
    <row r="42" spans="1:8" ht="29.25">
      <c r="A42" s="92" t="s">
        <v>2</v>
      </c>
      <c r="B42" s="92" t="s">
        <v>1</v>
      </c>
      <c r="C42" s="94" t="s">
        <v>1</v>
      </c>
      <c r="D42" s="94" t="s">
        <v>1</v>
      </c>
      <c r="E42" s="94" t="s">
        <v>2</v>
      </c>
      <c r="F42" s="94" t="s">
        <v>2</v>
      </c>
      <c r="G42" s="92" t="s">
        <v>2</v>
      </c>
      <c r="H42" s="91" t="s">
        <v>84</v>
      </c>
    </row>
    <row r="43" spans="1:8" ht="15">
      <c r="A43" s="90" t="s">
        <v>54</v>
      </c>
      <c r="B43" s="90" t="s">
        <v>52</v>
      </c>
      <c r="C43" s="97" t="s">
        <v>99</v>
      </c>
      <c r="D43" s="94" t="s">
        <v>1</v>
      </c>
      <c r="E43" s="94" t="s">
        <v>2</v>
      </c>
      <c r="F43" s="94" t="s">
        <v>2</v>
      </c>
      <c r="G43" s="92" t="s">
        <v>2</v>
      </c>
      <c r="H43" s="94" t="s">
        <v>1025</v>
      </c>
    </row>
    <row r="44" spans="1:8" ht="15">
      <c r="A44" s="92" t="s">
        <v>2</v>
      </c>
      <c r="B44" s="92" t="s">
        <v>1</v>
      </c>
      <c r="C44" s="92" t="s">
        <v>1</v>
      </c>
      <c r="D44" s="97" t="s">
        <v>99</v>
      </c>
      <c r="E44" s="94" t="s">
        <v>2</v>
      </c>
      <c r="F44" s="94" t="s">
        <v>2</v>
      </c>
      <c r="G44" s="92" t="s">
        <v>2</v>
      </c>
      <c r="H44" s="94" t="s">
        <v>1</v>
      </c>
    </row>
    <row r="45" spans="1:8" ht="15">
      <c r="A45" s="90" t="s">
        <v>56</v>
      </c>
      <c r="B45" s="90" t="s">
        <v>15</v>
      </c>
      <c r="C45" s="90" t="s">
        <v>100</v>
      </c>
      <c r="D45" s="92" t="s">
        <v>796</v>
      </c>
      <c r="E45" s="94" t="s">
        <v>1</v>
      </c>
      <c r="F45" s="94" t="s">
        <v>2</v>
      </c>
      <c r="G45" s="92" t="s">
        <v>2</v>
      </c>
      <c r="H45" s="94" t="s">
        <v>2</v>
      </c>
    </row>
    <row r="46" spans="1:8" ht="29.25">
      <c r="A46" s="92" t="s">
        <v>2</v>
      </c>
      <c r="B46" s="92" t="s">
        <v>1</v>
      </c>
      <c r="C46" s="94" t="s">
        <v>1</v>
      </c>
      <c r="D46" s="94" t="s">
        <v>1</v>
      </c>
      <c r="E46" s="103" t="s">
        <v>102</v>
      </c>
      <c r="F46" s="94" t="s">
        <v>2</v>
      </c>
      <c r="G46" s="92" t="s">
        <v>2</v>
      </c>
      <c r="H46" s="94" t="s">
        <v>2</v>
      </c>
    </row>
    <row r="47" spans="1:8" ht="15">
      <c r="A47" s="90" t="s">
        <v>58</v>
      </c>
      <c r="B47" s="90" t="s">
        <v>15</v>
      </c>
      <c r="C47" s="97" t="s">
        <v>101</v>
      </c>
      <c r="D47" s="92" t="s">
        <v>1</v>
      </c>
      <c r="E47" s="92" t="s">
        <v>798</v>
      </c>
      <c r="F47" s="94" t="s">
        <v>2</v>
      </c>
      <c r="G47" s="92" t="s">
        <v>2</v>
      </c>
      <c r="H47" s="94" t="s">
        <v>2</v>
      </c>
    </row>
    <row r="48" spans="1:8" ht="29.25">
      <c r="A48" s="92" t="s">
        <v>2</v>
      </c>
      <c r="B48" s="92" t="s">
        <v>1</v>
      </c>
      <c r="C48" s="95" t="s">
        <v>1</v>
      </c>
      <c r="D48" s="96" t="s">
        <v>102</v>
      </c>
      <c r="E48" s="92" t="s">
        <v>1</v>
      </c>
      <c r="F48" s="94" t="s">
        <v>2</v>
      </c>
      <c r="G48" s="92" t="s">
        <v>2</v>
      </c>
      <c r="H48" s="94" t="s">
        <v>2</v>
      </c>
    </row>
    <row r="49" spans="1:8" ht="29.25">
      <c r="A49" s="90" t="s">
        <v>60</v>
      </c>
      <c r="B49" s="90" t="s">
        <v>19</v>
      </c>
      <c r="C49" s="96" t="s">
        <v>102</v>
      </c>
      <c r="D49" s="94" t="s">
        <v>797</v>
      </c>
      <c r="E49" s="92" t="s">
        <v>2</v>
      </c>
      <c r="F49" s="94" t="s">
        <v>1</v>
      </c>
      <c r="G49" s="92" t="s">
        <v>2</v>
      </c>
      <c r="H49" s="94" t="s">
        <v>2</v>
      </c>
    </row>
    <row r="50" spans="1:8" ht="29.25">
      <c r="A50" s="92" t="s">
        <v>2</v>
      </c>
      <c r="B50" s="92" t="s">
        <v>1</v>
      </c>
      <c r="C50" s="94" t="s">
        <v>1</v>
      </c>
      <c r="D50" s="94" t="s">
        <v>1</v>
      </c>
      <c r="E50" s="94" t="s">
        <v>2</v>
      </c>
      <c r="F50" s="103" t="s">
        <v>105</v>
      </c>
      <c r="G50" s="92" t="s">
        <v>2</v>
      </c>
      <c r="H50" s="94" t="s">
        <v>2</v>
      </c>
    </row>
    <row r="51" spans="1:8" ht="15">
      <c r="A51" s="90" t="s">
        <v>61</v>
      </c>
      <c r="B51" s="90" t="s">
        <v>15</v>
      </c>
      <c r="C51" s="97" t="s">
        <v>103</v>
      </c>
      <c r="D51" s="94" t="s">
        <v>1</v>
      </c>
      <c r="E51" s="92" t="s">
        <v>2</v>
      </c>
      <c r="F51" s="92" t="s">
        <v>801</v>
      </c>
      <c r="G51" s="92" t="s">
        <v>2</v>
      </c>
      <c r="H51" s="94" t="s">
        <v>2</v>
      </c>
    </row>
    <row r="52" spans="1:8" ht="15">
      <c r="A52" s="92" t="s">
        <v>2</v>
      </c>
      <c r="B52" s="92" t="s">
        <v>1</v>
      </c>
      <c r="C52" s="92" t="s">
        <v>1</v>
      </c>
      <c r="D52" s="97" t="s">
        <v>104</v>
      </c>
      <c r="E52" s="92" t="s">
        <v>2</v>
      </c>
      <c r="F52" s="92" t="s">
        <v>1</v>
      </c>
      <c r="G52" s="92" t="s">
        <v>2</v>
      </c>
      <c r="H52" s="94" t="s">
        <v>2</v>
      </c>
    </row>
    <row r="53" spans="1:8" ht="15">
      <c r="A53" s="90" t="s">
        <v>63</v>
      </c>
      <c r="B53" s="90" t="s">
        <v>15</v>
      </c>
      <c r="C53" s="90" t="s">
        <v>104</v>
      </c>
      <c r="D53" s="92" t="s">
        <v>799</v>
      </c>
      <c r="E53" s="92" t="s">
        <v>1</v>
      </c>
      <c r="F53" s="92" t="s">
        <v>2</v>
      </c>
      <c r="G53" s="92" t="s">
        <v>2</v>
      </c>
      <c r="H53" s="94" t="s">
        <v>2</v>
      </c>
    </row>
    <row r="54" spans="1:8" ht="29.25">
      <c r="A54" s="92" t="s">
        <v>2</v>
      </c>
      <c r="B54" s="92" t="s">
        <v>1</v>
      </c>
      <c r="C54" s="94" t="s">
        <v>1</v>
      </c>
      <c r="D54" s="92" t="s">
        <v>1</v>
      </c>
      <c r="E54" s="96" t="s">
        <v>105</v>
      </c>
      <c r="F54" s="92"/>
      <c r="G54" s="92" t="s">
        <v>2</v>
      </c>
      <c r="H54" s="94" t="s">
        <v>2</v>
      </c>
    </row>
    <row r="55" spans="1:8" ht="15">
      <c r="A55" s="90" t="s">
        <v>65</v>
      </c>
      <c r="B55" s="90" t="s">
        <v>15</v>
      </c>
      <c r="C55" s="97"/>
      <c r="D55" s="92" t="s">
        <v>1</v>
      </c>
      <c r="E55" s="94" t="s">
        <v>800</v>
      </c>
      <c r="F55" s="92" t="s">
        <v>2</v>
      </c>
      <c r="G55" s="92" t="s">
        <v>2</v>
      </c>
      <c r="H55" s="94" t="s">
        <v>2</v>
      </c>
    </row>
    <row r="56" spans="1:8" ht="15">
      <c r="A56" s="92" t="s">
        <v>2</v>
      </c>
      <c r="B56" s="92" t="s">
        <v>1</v>
      </c>
      <c r="C56" s="95" t="s">
        <v>1</v>
      </c>
      <c r="D56" s="105" t="s">
        <v>105</v>
      </c>
      <c r="E56" s="94" t="s">
        <v>1</v>
      </c>
      <c r="F56" s="92" t="s">
        <v>2</v>
      </c>
      <c r="G56" s="92" t="s">
        <v>2</v>
      </c>
      <c r="H56" s="94" t="s">
        <v>2</v>
      </c>
    </row>
    <row r="57" spans="1:8" ht="15">
      <c r="A57" s="90" t="s">
        <v>67</v>
      </c>
      <c r="B57" s="90" t="s">
        <v>15</v>
      </c>
      <c r="C57" s="96" t="s">
        <v>105</v>
      </c>
      <c r="D57" s="94" t="s">
        <v>1</v>
      </c>
      <c r="E57" s="94" t="s">
        <v>2</v>
      </c>
      <c r="F57" s="92" t="s">
        <v>2</v>
      </c>
      <c r="G57" s="92" t="s">
        <v>1</v>
      </c>
      <c r="H57" s="94" t="s">
        <v>2</v>
      </c>
    </row>
    <row r="58" spans="1:8" ht="15">
      <c r="A58" s="92" t="s">
        <v>2</v>
      </c>
      <c r="B58" s="92" t="s">
        <v>1</v>
      </c>
      <c r="C58" s="94" t="s">
        <v>1</v>
      </c>
      <c r="D58" s="94" t="s">
        <v>1</v>
      </c>
      <c r="E58" s="94" t="s">
        <v>2</v>
      </c>
      <c r="F58" s="92" t="s">
        <v>2</v>
      </c>
      <c r="G58" s="96" t="s">
        <v>112</v>
      </c>
      <c r="H58" s="94" t="s">
        <v>2</v>
      </c>
    </row>
    <row r="59" spans="1:8" ht="15">
      <c r="A59" s="90" t="s">
        <v>68</v>
      </c>
      <c r="B59" s="90" t="s">
        <v>15</v>
      </c>
      <c r="C59" s="97" t="s">
        <v>245</v>
      </c>
      <c r="D59" s="94" t="s">
        <v>1</v>
      </c>
      <c r="E59" s="94" t="s">
        <v>2</v>
      </c>
      <c r="F59" s="92" t="s">
        <v>2</v>
      </c>
      <c r="G59" s="94" t="s">
        <v>806</v>
      </c>
      <c r="H59" s="94" t="s">
        <v>2</v>
      </c>
    </row>
    <row r="60" spans="1:8" ht="15">
      <c r="A60" s="92" t="s">
        <v>2</v>
      </c>
      <c r="B60" s="92" t="s">
        <v>1</v>
      </c>
      <c r="C60" s="92" t="s">
        <v>1</v>
      </c>
      <c r="D60" s="97" t="s">
        <v>245</v>
      </c>
      <c r="E60" s="94" t="s">
        <v>2</v>
      </c>
      <c r="F60" s="92" t="s">
        <v>2</v>
      </c>
      <c r="G60" s="94" t="s">
        <v>1</v>
      </c>
      <c r="H60" s="94" t="s">
        <v>2</v>
      </c>
    </row>
    <row r="61" spans="1:8" ht="15">
      <c r="A61" s="90" t="s">
        <v>70</v>
      </c>
      <c r="B61" s="90" t="s">
        <v>15</v>
      </c>
      <c r="C61" s="90" t="s">
        <v>107</v>
      </c>
      <c r="D61" s="92" t="s">
        <v>802</v>
      </c>
      <c r="E61" s="94" t="s">
        <v>1</v>
      </c>
      <c r="F61" s="92" t="s">
        <v>2</v>
      </c>
      <c r="G61" s="94" t="s">
        <v>2</v>
      </c>
      <c r="H61" s="94" t="s">
        <v>2</v>
      </c>
    </row>
    <row r="62" spans="1:8" ht="29.25">
      <c r="A62" s="92" t="s">
        <v>2</v>
      </c>
      <c r="B62" s="92" t="s">
        <v>1</v>
      </c>
      <c r="C62" s="94" t="s">
        <v>1</v>
      </c>
      <c r="D62" s="92" t="s">
        <v>1</v>
      </c>
      <c r="E62" s="91" t="s">
        <v>109</v>
      </c>
      <c r="F62" s="92" t="s">
        <v>2</v>
      </c>
      <c r="G62" s="94" t="s">
        <v>2</v>
      </c>
      <c r="H62" s="94" t="s">
        <v>2</v>
      </c>
    </row>
    <row r="63" spans="1:8" ht="15">
      <c r="A63" s="90" t="s">
        <v>72</v>
      </c>
      <c r="B63" s="90" t="s">
        <v>15</v>
      </c>
      <c r="C63" s="97" t="s">
        <v>108</v>
      </c>
      <c r="D63" s="92" t="s">
        <v>1</v>
      </c>
      <c r="E63" s="92" t="s">
        <v>804</v>
      </c>
      <c r="F63" s="92" t="s">
        <v>2</v>
      </c>
      <c r="G63" s="94" t="s">
        <v>2</v>
      </c>
      <c r="H63" s="94" t="s">
        <v>2</v>
      </c>
    </row>
    <row r="64" spans="1:8" ht="15">
      <c r="A64" s="92" t="s">
        <v>2</v>
      </c>
      <c r="B64" s="92" t="s">
        <v>1</v>
      </c>
      <c r="C64" s="95" t="s">
        <v>1</v>
      </c>
      <c r="D64" s="96" t="s">
        <v>109</v>
      </c>
      <c r="E64" s="92" t="s">
        <v>1</v>
      </c>
      <c r="F64" s="92" t="s">
        <v>2</v>
      </c>
      <c r="G64" s="94" t="s">
        <v>2</v>
      </c>
      <c r="H64" s="94" t="s">
        <v>2</v>
      </c>
    </row>
    <row r="65" spans="1:8" ht="15">
      <c r="A65" s="90" t="s">
        <v>74</v>
      </c>
      <c r="B65" s="90" t="s">
        <v>15</v>
      </c>
      <c r="C65" s="96" t="s">
        <v>109</v>
      </c>
      <c r="D65" s="94" t="s">
        <v>803</v>
      </c>
      <c r="E65" s="92" t="s">
        <v>2</v>
      </c>
      <c r="F65" s="92" t="s">
        <v>1</v>
      </c>
      <c r="G65" s="94" t="s">
        <v>2</v>
      </c>
      <c r="H65" s="94" t="s">
        <v>2</v>
      </c>
    </row>
    <row r="66" spans="1:8" ht="15">
      <c r="A66" s="92" t="s">
        <v>2</v>
      </c>
      <c r="B66" s="92" t="s">
        <v>1</v>
      </c>
      <c r="C66" s="94" t="s">
        <v>1</v>
      </c>
      <c r="D66" s="94" t="s">
        <v>1</v>
      </c>
      <c r="E66" s="92" t="s">
        <v>2</v>
      </c>
      <c r="F66" s="96" t="s">
        <v>112</v>
      </c>
      <c r="G66" s="94" t="s">
        <v>2</v>
      </c>
      <c r="H66" s="94" t="s">
        <v>2</v>
      </c>
    </row>
    <row r="67" spans="1:8" ht="15">
      <c r="A67" s="90" t="s">
        <v>75</v>
      </c>
      <c r="B67" s="90" t="s">
        <v>15</v>
      </c>
      <c r="C67" s="97" t="s">
        <v>110</v>
      </c>
      <c r="D67" s="94" t="s">
        <v>1</v>
      </c>
      <c r="E67" s="92" t="s">
        <v>2</v>
      </c>
      <c r="F67" s="94" t="s">
        <v>805</v>
      </c>
      <c r="G67" s="94" t="s">
        <v>2</v>
      </c>
      <c r="H67" s="94" t="s">
        <v>2</v>
      </c>
    </row>
    <row r="68" spans="1:8" ht="15">
      <c r="A68" s="92" t="s">
        <v>2</v>
      </c>
      <c r="B68" s="92" t="s">
        <v>1</v>
      </c>
      <c r="C68" s="92" t="s">
        <v>1</v>
      </c>
      <c r="D68" s="97" t="s">
        <v>111</v>
      </c>
      <c r="E68" s="92" t="s">
        <v>2</v>
      </c>
      <c r="F68" s="94" t="s">
        <v>1</v>
      </c>
      <c r="G68" s="94" t="s">
        <v>2</v>
      </c>
      <c r="H68" s="94" t="s">
        <v>2</v>
      </c>
    </row>
    <row r="69" spans="1:8" ht="15">
      <c r="A69" s="90" t="s">
        <v>77</v>
      </c>
      <c r="B69" s="90" t="s">
        <v>15</v>
      </c>
      <c r="C69" s="90" t="s">
        <v>111</v>
      </c>
      <c r="D69" s="92" t="s">
        <v>777</v>
      </c>
      <c r="E69" s="92" t="s">
        <v>1</v>
      </c>
      <c r="F69" s="94" t="s">
        <v>2</v>
      </c>
      <c r="G69" s="94" t="s">
        <v>2</v>
      </c>
      <c r="H69" s="94" t="s">
        <v>2</v>
      </c>
    </row>
    <row r="70" spans="1:8" ht="15">
      <c r="A70" s="92" t="s">
        <v>2</v>
      </c>
      <c r="B70" s="92" t="s">
        <v>1</v>
      </c>
      <c r="C70" s="94" t="s">
        <v>1</v>
      </c>
      <c r="D70" s="92" t="s">
        <v>1</v>
      </c>
      <c r="E70" s="96" t="s">
        <v>112</v>
      </c>
      <c r="F70" s="94" t="s">
        <v>2</v>
      </c>
      <c r="G70" s="94" t="s">
        <v>2</v>
      </c>
      <c r="H70" s="94" t="s">
        <v>2</v>
      </c>
    </row>
    <row r="71" spans="1:8" ht="15">
      <c r="A71" s="90" t="s">
        <v>79</v>
      </c>
      <c r="B71" s="90" t="s">
        <v>15</v>
      </c>
      <c r="C71" s="97" t="s">
        <v>106</v>
      </c>
      <c r="D71" s="95" t="s">
        <v>1</v>
      </c>
      <c r="E71" s="94" t="s">
        <v>552</v>
      </c>
      <c r="F71" s="94" t="s">
        <v>2</v>
      </c>
      <c r="G71" s="94" t="s">
        <v>2</v>
      </c>
      <c r="H71" s="94" t="s">
        <v>2</v>
      </c>
    </row>
    <row r="72" spans="1:8" ht="15">
      <c r="A72" s="92" t="s">
        <v>2</v>
      </c>
      <c r="B72" s="92" t="s">
        <v>1</v>
      </c>
      <c r="C72" s="95" t="s">
        <v>1</v>
      </c>
      <c r="D72" s="96" t="s">
        <v>112</v>
      </c>
      <c r="E72" s="94" t="s">
        <v>1</v>
      </c>
      <c r="F72" s="94" t="s">
        <v>2</v>
      </c>
      <c r="G72" s="94" t="s">
        <v>2</v>
      </c>
      <c r="H72" s="94" t="s">
        <v>2</v>
      </c>
    </row>
    <row r="73" spans="1:8" ht="15">
      <c r="A73" s="90" t="s">
        <v>81</v>
      </c>
      <c r="B73" s="90" t="s">
        <v>15</v>
      </c>
      <c r="C73" s="96" t="s">
        <v>112</v>
      </c>
      <c r="D73" s="94" t="s">
        <v>325</v>
      </c>
      <c r="E73" s="94" t="s">
        <v>2</v>
      </c>
      <c r="F73" s="94" t="s">
        <v>2</v>
      </c>
      <c r="G73" s="94" t="s">
        <v>2</v>
      </c>
      <c r="H73" s="94" t="s">
        <v>2</v>
      </c>
    </row>
    <row r="74" spans="1:8" ht="15">
      <c r="A74" s="94" t="s">
        <v>2</v>
      </c>
      <c r="B74" s="94" t="s">
        <v>1</v>
      </c>
      <c r="C74" s="94" t="s">
        <v>2</v>
      </c>
      <c r="D74" s="94" t="s">
        <v>1</v>
      </c>
      <c r="E74" s="94" t="s">
        <v>2</v>
      </c>
      <c r="F74" s="94" t="s">
        <v>2</v>
      </c>
      <c r="G74" s="94" t="s">
        <v>1</v>
      </c>
      <c r="H74" s="94" t="s">
        <v>2</v>
      </c>
    </row>
    <row r="75" spans="1:8" ht="15">
      <c r="A75" s="94" t="s">
        <v>2</v>
      </c>
      <c r="B75" s="94" t="s">
        <v>1</v>
      </c>
      <c r="C75" s="94" t="s">
        <v>2</v>
      </c>
      <c r="D75" s="94" t="s">
        <v>2</v>
      </c>
      <c r="E75" s="94" t="s">
        <v>2</v>
      </c>
      <c r="F75" s="106" t="s">
        <v>38</v>
      </c>
      <c r="G75" s="91" t="s">
        <v>91</v>
      </c>
      <c r="H75" s="94" t="s">
        <v>1</v>
      </c>
    </row>
    <row r="76" spans="1:8" ht="15">
      <c r="A76" s="94" t="s">
        <v>2</v>
      </c>
      <c r="B76" s="94" t="s">
        <v>1</v>
      </c>
      <c r="C76" s="94" t="s">
        <v>2</v>
      </c>
      <c r="D76" s="94" t="s">
        <v>2</v>
      </c>
      <c r="E76" s="94" t="s">
        <v>2</v>
      </c>
      <c r="F76" s="94" t="s">
        <v>2</v>
      </c>
      <c r="G76" s="92" t="s">
        <v>1</v>
      </c>
      <c r="H76" s="97" t="s">
        <v>1</v>
      </c>
    </row>
    <row r="77" spans="1:8" ht="15">
      <c r="A77" s="94" t="s">
        <v>2</v>
      </c>
      <c r="B77" s="94" t="s">
        <v>1</v>
      </c>
      <c r="C77" s="94" t="s">
        <v>2</v>
      </c>
      <c r="D77" s="94" t="s">
        <v>2</v>
      </c>
      <c r="E77" s="94" t="s">
        <v>2</v>
      </c>
      <c r="F77" s="94" t="s">
        <v>2</v>
      </c>
      <c r="G77" s="96" t="s">
        <v>105</v>
      </c>
      <c r="H77" s="94" t="s">
        <v>1</v>
      </c>
    </row>
    <row r="78" spans="1:8" ht="15">
      <c r="A78" s="94" t="s">
        <v>2</v>
      </c>
      <c r="B78" s="94" t="s">
        <v>1</v>
      </c>
      <c r="C78" s="94" t="s">
        <v>2</v>
      </c>
      <c r="D78" s="94" t="s">
        <v>2</v>
      </c>
      <c r="E78" s="94" t="s">
        <v>2</v>
      </c>
      <c r="F78" s="94" t="s">
        <v>2</v>
      </c>
      <c r="G78" s="94" t="s">
        <v>2</v>
      </c>
      <c r="H78" s="94" t="s">
        <v>1</v>
      </c>
    </row>
    <row r="79" spans="1:8" ht="17.25">
      <c r="A79" s="94" t="s">
        <v>2</v>
      </c>
      <c r="B79" s="15" t="s">
        <v>271</v>
      </c>
      <c r="C79" s="19"/>
      <c r="D79" s="19"/>
      <c r="E79" s="19"/>
      <c r="F79" s="17" t="s">
        <v>286</v>
      </c>
      <c r="G79" s="94" t="s">
        <v>2</v>
      </c>
      <c r="H79" s="94" t="s">
        <v>2</v>
      </c>
    </row>
    <row r="80" spans="1:8" ht="17.25">
      <c r="A80" s="94"/>
      <c r="B80" s="15"/>
      <c r="C80" s="19"/>
      <c r="D80" s="19"/>
      <c r="E80" s="19"/>
      <c r="F80" s="17"/>
      <c r="G80" s="94"/>
      <c r="H80" s="94"/>
    </row>
    <row r="82" ht="27" customHeight="1">
      <c r="A82" s="99" t="s">
        <v>809</v>
      </c>
    </row>
    <row r="83" spans="1:8" ht="15">
      <c r="A83" s="90" t="s">
        <v>2</v>
      </c>
      <c r="B83" s="91" t="s">
        <v>3</v>
      </c>
      <c r="C83" s="91" t="s">
        <v>10</v>
      </c>
      <c r="D83" s="91" t="s">
        <v>41</v>
      </c>
      <c r="E83" s="91" t="s">
        <v>11</v>
      </c>
      <c r="F83" s="91" t="s">
        <v>12</v>
      </c>
      <c r="G83" s="91" t="s">
        <v>13</v>
      </c>
      <c r="H83" s="91" t="s">
        <v>14</v>
      </c>
    </row>
    <row r="84" spans="1:8" ht="15">
      <c r="A84" s="94" t="s">
        <v>2</v>
      </c>
      <c r="B84" s="94" t="s">
        <v>1</v>
      </c>
      <c r="C84" s="94" t="s">
        <v>2</v>
      </c>
      <c r="D84" s="94" t="s">
        <v>1</v>
      </c>
      <c r="E84" s="94" t="s">
        <v>2</v>
      </c>
      <c r="F84" s="94" t="s">
        <v>2</v>
      </c>
      <c r="G84" s="94" t="s">
        <v>2</v>
      </c>
      <c r="H84" s="94" t="s">
        <v>2</v>
      </c>
    </row>
    <row r="85" spans="1:8" ht="15">
      <c r="A85" s="94" t="s">
        <v>2</v>
      </c>
      <c r="B85" s="94" t="s">
        <v>1</v>
      </c>
      <c r="C85" s="93" t="s">
        <v>82</v>
      </c>
      <c r="D85" s="97"/>
      <c r="E85" s="94" t="s">
        <v>1</v>
      </c>
      <c r="F85" s="94" t="s">
        <v>2</v>
      </c>
      <c r="G85" s="94" t="s">
        <v>2</v>
      </c>
      <c r="H85" s="94" t="s">
        <v>2</v>
      </c>
    </row>
    <row r="86" spans="1:8" ht="15">
      <c r="A86" s="94" t="s">
        <v>2</v>
      </c>
      <c r="B86" s="94" t="s">
        <v>1</v>
      </c>
      <c r="C86" s="94" t="s">
        <v>2</v>
      </c>
      <c r="D86" s="92" t="s">
        <v>1</v>
      </c>
      <c r="E86" s="97" t="s">
        <v>85</v>
      </c>
      <c r="F86" s="94" t="s">
        <v>2</v>
      </c>
      <c r="G86" s="94" t="s">
        <v>2</v>
      </c>
      <c r="H86" s="94" t="s">
        <v>2</v>
      </c>
    </row>
    <row r="87" spans="1:8" ht="15">
      <c r="A87" s="94" t="s">
        <v>2</v>
      </c>
      <c r="B87" s="94" t="s">
        <v>1</v>
      </c>
      <c r="C87" s="94" t="s">
        <v>2</v>
      </c>
      <c r="D87" s="90" t="s">
        <v>85</v>
      </c>
      <c r="E87" s="92" t="s">
        <v>1</v>
      </c>
      <c r="F87" s="94" t="s">
        <v>1</v>
      </c>
      <c r="G87" s="94" t="s">
        <v>2</v>
      </c>
      <c r="H87" s="94" t="s">
        <v>2</v>
      </c>
    </row>
    <row r="88" spans="1:8" ht="15">
      <c r="A88" s="94" t="s">
        <v>2</v>
      </c>
      <c r="B88" s="94" t="s">
        <v>1</v>
      </c>
      <c r="C88" s="94" t="s">
        <v>2</v>
      </c>
      <c r="D88" s="94" t="s">
        <v>1</v>
      </c>
      <c r="E88" s="92" t="s">
        <v>1</v>
      </c>
      <c r="F88" s="97" t="s">
        <v>85</v>
      </c>
      <c r="G88" s="94" t="s">
        <v>2</v>
      </c>
      <c r="H88" s="94" t="s">
        <v>2</v>
      </c>
    </row>
    <row r="89" spans="1:8" ht="15">
      <c r="A89" s="94" t="s">
        <v>2</v>
      </c>
      <c r="B89" s="94" t="s">
        <v>1</v>
      </c>
      <c r="C89" s="94" t="s">
        <v>2</v>
      </c>
      <c r="D89" s="97" t="s">
        <v>88</v>
      </c>
      <c r="E89" s="92" t="s">
        <v>1</v>
      </c>
      <c r="F89" s="92" t="s">
        <v>853</v>
      </c>
      <c r="G89" s="94" t="s">
        <v>2</v>
      </c>
      <c r="H89" s="94" t="s">
        <v>2</v>
      </c>
    </row>
    <row r="90" spans="1:8" ht="15">
      <c r="A90" s="94" t="s">
        <v>2</v>
      </c>
      <c r="B90" s="94" t="s">
        <v>1</v>
      </c>
      <c r="C90" s="94" t="s">
        <v>2</v>
      </c>
      <c r="D90" s="92" t="s">
        <v>1</v>
      </c>
      <c r="E90" s="90" t="s">
        <v>88</v>
      </c>
      <c r="F90" s="92" t="s">
        <v>1</v>
      </c>
      <c r="G90" s="94" t="s">
        <v>2</v>
      </c>
      <c r="H90" s="94" t="s">
        <v>2</v>
      </c>
    </row>
    <row r="91" spans="1:8" ht="15">
      <c r="A91" s="94" t="s">
        <v>2</v>
      </c>
      <c r="B91" s="94" t="s">
        <v>1</v>
      </c>
      <c r="C91" s="94" t="s">
        <v>2</v>
      </c>
      <c r="D91" s="90" t="s">
        <v>90</v>
      </c>
      <c r="E91" s="94" t="s">
        <v>918</v>
      </c>
      <c r="F91" s="92" t="s">
        <v>2</v>
      </c>
      <c r="G91" s="94" t="s">
        <v>1</v>
      </c>
      <c r="H91" s="94" t="s">
        <v>2</v>
      </c>
    </row>
    <row r="92" spans="1:8" ht="15">
      <c r="A92" s="94" t="s">
        <v>2</v>
      </c>
      <c r="B92" s="94" t="s">
        <v>1</v>
      </c>
      <c r="C92" s="94" t="s">
        <v>2</v>
      </c>
      <c r="D92" s="94" t="s">
        <v>1</v>
      </c>
      <c r="E92" s="94" t="s">
        <v>1</v>
      </c>
      <c r="F92" s="92" t="s">
        <v>2</v>
      </c>
      <c r="G92" s="97" t="s">
        <v>96</v>
      </c>
      <c r="H92" s="94" t="s">
        <v>2</v>
      </c>
    </row>
    <row r="93" spans="1:8" ht="15">
      <c r="A93" s="94" t="s">
        <v>2</v>
      </c>
      <c r="B93" s="94" t="s">
        <v>1</v>
      </c>
      <c r="C93" s="94" t="s">
        <v>2</v>
      </c>
      <c r="D93" s="97" t="s">
        <v>92</v>
      </c>
      <c r="E93" s="94" t="s">
        <v>1</v>
      </c>
      <c r="F93" s="92" t="s">
        <v>2</v>
      </c>
      <c r="G93" s="92" t="s">
        <v>919</v>
      </c>
      <c r="H93" s="94" t="s">
        <v>2</v>
      </c>
    </row>
    <row r="94" spans="1:8" ht="15">
      <c r="A94" s="94" t="s">
        <v>2</v>
      </c>
      <c r="B94" s="94" t="s">
        <v>1</v>
      </c>
      <c r="C94" s="94" t="s">
        <v>2</v>
      </c>
      <c r="D94" s="92" t="s">
        <v>1</v>
      </c>
      <c r="E94" s="97" t="s">
        <v>94</v>
      </c>
      <c r="F94" s="92" t="s">
        <v>2</v>
      </c>
      <c r="G94" s="92" t="s">
        <v>1</v>
      </c>
      <c r="H94" s="94" t="s">
        <v>2</v>
      </c>
    </row>
    <row r="95" spans="1:8" ht="15">
      <c r="A95" s="94" t="s">
        <v>2</v>
      </c>
      <c r="B95" s="94" t="s">
        <v>1</v>
      </c>
      <c r="C95" s="94" t="s">
        <v>2</v>
      </c>
      <c r="D95" s="90" t="s">
        <v>94</v>
      </c>
      <c r="E95" s="92" t="s">
        <v>920</v>
      </c>
      <c r="F95" s="92" t="s">
        <v>1</v>
      </c>
      <c r="G95" s="92" t="s">
        <v>2</v>
      </c>
      <c r="H95" s="94" t="s">
        <v>2</v>
      </c>
    </row>
    <row r="96" spans="1:8" ht="15">
      <c r="A96" s="94" t="s">
        <v>2</v>
      </c>
      <c r="B96" s="94" t="s">
        <v>1</v>
      </c>
      <c r="C96" s="94" t="s">
        <v>2</v>
      </c>
      <c r="D96" s="94" t="s">
        <v>1</v>
      </c>
      <c r="E96" s="92" t="s">
        <v>1</v>
      </c>
      <c r="F96" s="90" t="s">
        <v>96</v>
      </c>
      <c r="G96" s="92" t="s">
        <v>2</v>
      </c>
      <c r="H96" s="94" t="s">
        <v>2</v>
      </c>
    </row>
    <row r="97" spans="1:8" ht="15">
      <c r="A97" s="94" t="s">
        <v>2</v>
      </c>
      <c r="B97" s="94" t="s">
        <v>1</v>
      </c>
      <c r="C97" s="94" t="s">
        <v>2</v>
      </c>
      <c r="D97" s="97" t="s">
        <v>96</v>
      </c>
      <c r="E97" s="92" t="s">
        <v>1</v>
      </c>
      <c r="F97" s="94" t="s">
        <v>921</v>
      </c>
      <c r="G97" s="92" t="s">
        <v>2</v>
      </c>
      <c r="H97" s="94" t="s">
        <v>2</v>
      </c>
    </row>
    <row r="98" spans="1:8" ht="15">
      <c r="A98" s="94" t="s">
        <v>2</v>
      </c>
      <c r="B98" s="94" t="s">
        <v>1</v>
      </c>
      <c r="C98" s="94" t="s">
        <v>2</v>
      </c>
      <c r="D98" s="92" t="s">
        <v>1</v>
      </c>
      <c r="E98" s="90" t="s">
        <v>96</v>
      </c>
      <c r="F98" s="94" t="s">
        <v>1</v>
      </c>
      <c r="G98" s="92" t="s">
        <v>2</v>
      </c>
      <c r="H98" s="94" t="s">
        <v>2</v>
      </c>
    </row>
    <row r="99" spans="1:8" ht="15">
      <c r="A99" s="94" t="s">
        <v>2</v>
      </c>
      <c r="B99" s="94" t="s">
        <v>1</v>
      </c>
      <c r="C99" s="94" t="s">
        <v>2</v>
      </c>
      <c r="D99" s="90" t="s">
        <v>97</v>
      </c>
      <c r="E99" s="94" t="s">
        <v>922</v>
      </c>
      <c r="F99" s="94" t="s">
        <v>2</v>
      </c>
      <c r="G99" s="92" t="s">
        <v>2</v>
      </c>
      <c r="H99" s="94" t="s">
        <v>1</v>
      </c>
    </row>
    <row r="100" spans="1:8" ht="15">
      <c r="A100" s="94" t="s">
        <v>2</v>
      </c>
      <c r="B100" s="94" t="s">
        <v>1</v>
      </c>
      <c r="C100" s="94" t="s">
        <v>2</v>
      </c>
      <c r="D100" s="94" t="s">
        <v>1</v>
      </c>
      <c r="E100" s="94" t="s">
        <v>1</v>
      </c>
      <c r="F100" s="94" t="s">
        <v>2</v>
      </c>
      <c r="G100" s="92" t="s">
        <v>2</v>
      </c>
      <c r="H100" s="97" t="s">
        <v>96</v>
      </c>
    </row>
    <row r="101" spans="1:8" ht="15">
      <c r="A101" s="94" t="s">
        <v>2</v>
      </c>
      <c r="B101" s="94" t="s">
        <v>1</v>
      </c>
      <c r="C101" s="94" t="s">
        <v>2</v>
      </c>
      <c r="D101" s="97" t="s">
        <v>100</v>
      </c>
      <c r="E101" s="94" t="s">
        <v>1</v>
      </c>
      <c r="F101" s="94" t="s">
        <v>2</v>
      </c>
      <c r="G101" s="92" t="s">
        <v>2</v>
      </c>
      <c r="H101" s="94" t="s">
        <v>923</v>
      </c>
    </row>
    <row r="102" spans="1:8" ht="15">
      <c r="A102" s="94" t="s">
        <v>2</v>
      </c>
      <c r="B102" s="94" t="s">
        <v>1</v>
      </c>
      <c r="C102" s="94" t="s">
        <v>2</v>
      </c>
      <c r="D102" s="92" t="s">
        <v>1</v>
      </c>
      <c r="E102" s="97" t="s">
        <v>100</v>
      </c>
      <c r="F102" s="94" t="s">
        <v>2</v>
      </c>
      <c r="G102" s="92" t="s">
        <v>2</v>
      </c>
      <c r="H102" s="94" t="s">
        <v>1</v>
      </c>
    </row>
    <row r="103" spans="1:8" ht="15">
      <c r="A103" s="94" t="s">
        <v>2</v>
      </c>
      <c r="B103" s="94" t="s">
        <v>1</v>
      </c>
      <c r="C103" s="94" t="s">
        <v>2</v>
      </c>
      <c r="D103" s="90" t="s">
        <v>101</v>
      </c>
      <c r="E103" s="92" t="s">
        <v>924</v>
      </c>
      <c r="F103" s="94" t="s">
        <v>1</v>
      </c>
      <c r="G103" s="92" t="s">
        <v>2</v>
      </c>
      <c r="H103" s="94" t="s">
        <v>2</v>
      </c>
    </row>
    <row r="104" spans="1:8" ht="15">
      <c r="A104" s="94" t="s">
        <v>2</v>
      </c>
      <c r="B104" s="94" t="s">
        <v>1</v>
      </c>
      <c r="C104" s="94" t="s">
        <v>2</v>
      </c>
      <c r="D104" s="94" t="s">
        <v>1</v>
      </c>
      <c r="E104" s="92" t="s">
        <v>1</v>
      </c>
      <c r="F104" s="97" t="s">
        <v>103</v>
      </c>
      <c r="G104" s="92" t="s">
        <v>2</v>
      </c>
      <c r="H104" s="94" t="s">
        <v>2</v>
      </c>
    </row>
    <row r="105" spans="1:8" ht="15">
      <c r="A105" s="94" t="s">
        <v>2</v>
      </c>
      <c r="B105" s="94" t="s">
        <v>1</v>
      </c>
      <c r="C105" s="94" t="s">
        <v>2</v>
      </c>
      <c r="D105" s="97" t="s">
        <v>103</v>
      </c>
      <c r="E105" s="92" t="s">
        <v>1</v>
      </c>
      <c r="F105" s="92" t="s">
        <v>925</v>
      </c>
      <c r="G105" s="92" t="s">
        <v>2</v>
      </c>
      <c r="H105" s="94" t="s">
        <v>2</v>
      </c>
    </row>
    <row r="106" spans="1:8" ht="15">
      <c r="A106" s="94" t="s">
        <v>2</v>
      </c>
      <c r="B106" s="94" t="s">
        <v>1</v>
      </c>
      <c r="C106" s="94" t="s">
        <v>2</v>
      </c>
      <c r="D106" s="92" t="s">
        <v>1</v>
      </c>
      <c r="E106" s="90" t="s">
        <v>103</v>
      </c>
      <c r="F106" s="92" t="s">
        <v>1</v>
      </c>
      <c r="G106" s="92" t="s">
        <v>2</v>
      </c>
      <c r="H106" s="94" t="s">
        <v>2</v>
      </c>
    </row>
    <row r="107" spans="1:8" ht="15">
      <c r="A107" s="94" t="s">
        <v>2</v>
      </c>
      <c r="B107" s="94" t="s">
        <v>1</v>
      </c>
      <c r="C107" s="94" t="s">
        <v>2</v>
      </c>
      <c r="D107" s="90"/>
      <c r="E107" s="94" t="s">
        <v>1</v>
      </c>
      <c r="F107" s="92" t="s">
        <v>2</v>
      </c>
      <c r="G107" s="92" t="s">
        <v>1</v>
      </c>
      <c r="H107" s="94" t="s">
        <v>2</v>
      </c>
    </row>
    <row r="108" spans="1:8" ht="15">
      <c r="A108" s="94" t="s">
        <v>2</v>
      </c>
      <c r="B108" s="94" t="s">
        <v>1</v>
      </c>
      <c r="C108" s="94" t="s">
        <v>2</v>
      </c>
      <c r="D108" s="94" t="s">
        <v>1</v>
      </c>
      <c r="E108" s="94" t="s">
        <v>1</v>
      </c>
      <c r="F108" s="92" t="s">
        <v>2</v>
      </c>
      <c r="G108" s="90" t="s">
        <v>103</v>
      </c>
      <c r="H108" s="94" t="s">
        <v>2</v>
      </c>
    </row>
    <row r="109" spans="1:8" ht="15">
      <c r="A109" s="94" t="s">
        <v>2</v>
      </c>
      <c r="B109" s="94" t="s">
        <v>1</v>
      </c>
      <c r="C109" s="94" t="s">
        <v>2</v>
      </c>
      <c r="D109" s="97" t="s">
        <v>107</v>
      </c>
      <c r="E109" s="94" t="s">
        <v>1</v>
      </c>
      <c r="F109" s="92" t="s">
        <v>2</v>
      </c>
      <c r="G109" s="94" t="s">
        <v>926</v>
      </c>
      <c r="H109" s="94" t="s">
        <v>2</v>
      </c>
    </row>
    <row r="110" spans="1:8" ht="15">
      <c r="A110" s="94" t="s">
        <v>2</v>
      </c>
      <c r="B110" s="94" t="s">
        <v>1</v>
      </c>
      <c r="C110" s="94" t="s">
        <v>2</v>
      </c>
      <c r="D110" s="92" t="s">
        <v>1</v>
      </c>
      <c r="E110" s="97" t="s">
        <v>107</v>
      </c>
      <c r="F110" s="92" t="s">
        <v>2</v>
      </c>
      <c r="G110" s="94" t="s">
        <v>1</v>
      </c>
      <c r="H110" s="94" t="s">
        <v>2</v>
      </c>
    </row>
    <row r="111" spans="1:8" ht="15">
      <c r="A111" s="94" t="s">
        <v>2</v>
      </c>
      <c r="B111" s="94" t="s">
        <v>1</v>
      </c>
      <c r="C111" s="94" t="s">
        <v>2</v>
      </c>
      <c r="D111" s="90" t="s">
        <v>108</v>
      </c>
      <c r="E111" s="92" t="s">
        <v>927</v>
      </c>
      <c r="F111" s="92" t="s">
        <v>1</v>
      </c>
      <c r="G111" s="94" t="s">
        <v>2</v>
      </c>
      <c r="H111" s="94" t="s">
        <v>2</v>
      </c>
    </row>
    <row r="112" spans="1:8" ht="15">
      <c r="A112" s="94" t="s">
        <v>2</v>
      </c>
      <c r="B112" s="94" t="s">
        <v>1</v>
      </c>
      <c r="C112" s="94" t="s">
        <v>2</v>
      </c>
      <c r="D112" s="94" t="s">
        <v>1</v>
      </c>
      <c r="E112" s="92" t="s">
        <v>1</v>
      </c>
      <c r="F112" s="90" t="s">
        <v>107</v>
      </c>
      <c r="G112" s="94" t="s">
        <v>2</v>
      </c>
      <c r="H112" s="94" t="s">
        <v>2</v>
      </c>
    </row>
    <row r="113" spans="1:8" ht="15">
      <c r="A113" s="94" t="s">
        <v>2</v>
      </c>
      <c r="B113" s="94" t="s">
        <v>1</v>
      </c>
      <c r="C113" s="94" t="s">
        <v>2</v>
      </c>
      <c r="D113" s="97" t="s">
        <v>110</v>
      </c>
      <c r="E113" s="92" t="s">
        <v>1</v>
      </c>
      <c r="F113" s="94" t="s">
        <v>928</v>
      </c>
      <c r="G113" s="94" t="s">
        <v>2</v>
      </c>
      <c r="H113" s="94" t="s">
        <v>2</v>
      </c>
    </row>
    <row r="114" spans="1:8" ht="15">
      <c r="A114" s="94" t="s">
        <v>2</v>
      </c>
      <c r="B114" s="94" t="s">
        <v>1</v>
      </c>
      <c r="C114" s="94" t="s">
        <v>2</v>
      </c>
      <c r="D114" s="92" t="s">
        <v>1</v>
      </c>
      <c r="E114" s="90" t="s">
        <v>110</v>
      </c>
      <c r="F114" s="94" t="s">
        <v>1</v>
      </c>
      <c r="G114" s="94" t="s">
        <v>2</v>
      </c>
      <c r="H114" s="94" t="s">
        <v>2</v>
      </c>
    </row>
    <row r="115" spans="1:8" ht="15">
      <c r="A115" s="94" t="s">
        <v>2</v>
      </c>
      <c r="B115" s="94" t="s">
        <v>1</v>
      </c>
      <c r="C115" s="94" t="s">
        <v>2</v>
      </c>
      <c r="D115" s="90" t="s">
        <v>106</v>
      </c>
      <c r="E115" s="94" t="s">
        <v>1</v>
      </c>
      <c r="F115" s="94" t="s">
        <v>2</v>
      </c>
      <c r="G115" s="94" t="s">
        <v>2</v>
      </c>
      <c r="H115" s="94" t="s">
        <v>2</v>
      </c>
    </row>
    <row r="116" spans="1:3" ht="15">
      <c r="A116" s="94" t="s">
        <v>2</v>
      </c>
      <c r="B116" s="94" t="s">
        <v>1</v>
      </c>
      <c r="C116" s="94" t="s">
        <v>2</v>
      </c>
    </row>
    <row r="117" spans="1:3" ht="15">
      <c r="A117" s="94" t="s">
        <v>2</v>
      </c>
      <c r="B117" s="94" t="s">
        <v>1</v>
      </c>
      <c r="C117" s="94" t="s">
        <v>2</v>
      </c>
    </row>
    <row r="118" spans="1:3" ht="15">
      <c r="A118" s="94" t="s">
        <v>2</v>
      </c>
      <c r="B118" s="94" t="s">
        <v>1</v>
      </c>
      <c r="C118" s="94" t="s">
        <v>2</v>
      </c>
    </row>
    <row r="119" spans="1:3" ht="15">
      <c r="A119" s="94" t="s">
        <v>2</v>
      </c>
      <c r="B119" s="94" t="s">
        <v>1</v>
      </c>
      <c r="C119" s="94" t="s">
        <v>2</v>
      </c>
    </row>
    <row r="120" spans="1:3" ht="15">
      <c r="A120" s="94" t="s">
        <v>2</v>
      </c>
      <c r="B120" s="94" t="s">
        <v>1</v>
      </c>
      <c r="C120" s="94" t="s">
        <v>2</v>
      </c>
    </row>
    <row r="121" spans="1:3" ht="15">
      <c r="A121" s="94" t="s">
        <v>2</v>
      </c>
      <c r="B121" s="94" t="s">
        <v>1</v>
      </c>
      <c r="C121" s="94" t="s">
        <v>2</v>
      </c>
    </row>
    <row r="122" spans="1:3" ht="15">
      <c r="A122" s="94" t="s">
        <v>2</v>
      </c>
      <c r="B122" s="94" t="s">
        <v>1</v>
      </c>
      <c r="C122" s="94" t="s">
        <v>2</v>
      </c>
    </row>
    <row r="123" spans="1:7" ht="17.25">
      <c r="A123" s="94" t="s">
        <v>2</v>
      </c>
      <c r="B123" s="94" t="s">
        <v>1</v>
      </c>
      <c r="C123" s="15" t="s">
        <v>271</v>
      </c>
      <c r="D123" s="19"/>
      <c r="E123" s="19"/>
      <c r="F123" s="19"/>
      <c r="G123" s="17" t="s">
        <v>286</v>
      </c>
    </row>
    <row r="124" spans="1:3" ht="15">
      <c r="A124" s="94" t="s">
        <v>2</v>
      </c>
      <c r="B124" s="94" t="s">
        <v>1</v>
      </c>
      <c r="C124" s="94" t="s">
        <v>2</v>
      </c>
    </row>
    <row r="125" spans="1:3" ht="15">
      <c r="A125" s="94" t="s">
        <v>2</v>
      </c>
      <c r="B125" s="94" t="s">
        <v>1</v>
      </c>
      <c r="C125" s="94" t="s">
        <v>2</v>
      </c>
    </row>
    <row r="126" spans="1:3" ht="15">
      <c r="A126" s="94" t="s">
        <v>2</v>
      </c>
      <c r="B126" s="94" t="s">
        <v>1</v>
      </c>
      <c r="C126" s="94" t="s">
        <v>2</v>
      </c>
    </row>
    <row r="127" spans="1:3" ht="15">
      <c r="A127" s="94" t="s">
        <v>2</v>
      </c>
      <c r="B127" s="94" t="s">
        <v>1</v>
      </c>
      <c r="C127" s="94" t="s">
        <v>2</v>
      </c>
    </row>
    <row r="128" spans="1:3" ht="15">
      <c r="A128" s="94" t="s">
        <v>2</v>
      </c>
      <c r="B128" s="94" t="s">
        <v>1</v>
      </c>
      <c r="C128" s="94" t="s">
        <v>2</v>
      </c>
    </row>
    <row r="129" spans="1:3" ht="15">
      <c r="A129" s="94" t="s">
        <v>2</v>
      </c>
      <c r="B129" s="94" t="s">
        <v>1</v>
      </c>
      <c r="C129" s="94" t="s">
        <v>2</v>
      </c>
    </row>
    <row r="130" spans="1:3" ht="15">
      <c r="A130" s="94" t="s">
        <v>2</v>
      </c>
      <c r="B130" s="94" t="s">
        <v>1</v>
      </c>
      <c r="C130" s="94" t="s">
        <v>2</v>
      </c>
    </row>
    <row r="131" spans="1:3" ht="15">
      <c r="A131" s="94" t="s">
        <v>2</v>
      </c>
      <c r="B131" s="94" t="s">
        <v>1</v>
      </c>
      <c r="C131" s="94" t="s">
        <v>2</v>
      </c>
    </row>
    <row r="132" spans="1:3" ht="15">
      <c r="A132" s="94" t="s">
        <v>2</v>
      </c>
      <c r="B132" s="94" t="s">
        <v>1</v>
      </c>
      <c r="C132" s="94" t="s">
        <v>2</v>
      </c>
    </row>
    <row r="133" spans="1:3" ht="15">
      <c r="A133" s="94" t="s">
        <v>2</v>
      </c>
      <c r="B133" s="94" t="s">
        <v>1</v>
      </c>
      <c r="C133" s="94" t="s">
        <v>2</v>
      </c>
    </row>
  </sheetData>
  <sheetProtection/>
  <mergeCells count="5">
    <mergeCell ref="A1:E1"/>
    <mergeCell ref="A2:E2"/>
    <mergeCell ref="A3:E3"/>
    <mergeCell ref="A4:E4"/>
    <mergeCell ref="A5:E5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34"/>
  <sheetViews>
    <sheetView showGridLines="0" zoomScale="80" zoomScaleNormal="80" zoomScalePageLayoutView="0" workbookViewId="0" topLeftCell="A1">
      <selection activeCell="E30" sqref="E30"/>
    </sheetView>
  </sheetViews>
  <sheetFormatPr defaultColWidth="9.140625" defaultRowHeight="15"/>
  <cols>
    <col min="1" max="1" width="4.8515625" style="88" customWidth="1"/>
    <col min="2" max="2" width="6.421875" style="88" customWidth="1"/>
    <col min="3" max="3" width="25.57421875" style="88" customWidth="1"/>
    <col min="4" max="4" width="25.8515625" style="88" customWidth="1"/>
    <col min="5" max="5" width="24.421875" style="88" customWidth="1"/>
    <col min="6" max="6" width="22.140625" style="88" customWidth="1"/>
    <col min="7" max="16384" width="9.140625" style="88" customWidth="1"/>
  </cols>
  <sheetData>
    <row r="1" spans="1:7" ht="15.75">
      <c r="A1" s="190" t="s">
        <v>382</v>
      </c>
      <c r="B1" s="190"/>
      <c r="C1" s="190"/>
      <c r="D1" s="190"/>
      <c r="E1" s="190"/>
      <c r="F1" s="190"/>
      <c r="G1" s="190"/>
    </row>
    <row r="2" spans="1:7" ht="15.75">
      <c r="A2" s="190" t="s">
        <v>381</v>
      </c>
      <c r="B2" s="190"/>
      <c r="C2" s="190"/>
      <c r="D2" s="190"/>
      <c r="E2" s="190"/>
      <c r="F2" s="190"/>
      <c r="G2" s="190"/>
    </row>
    <row r="3" spans="1:7" ht="15.75">
      <c r="A3" s="190" t="s">
        <v>380</v>
      </c>
      <c r="B3" s="190"/>
      <c r="C3" s="190"/>
      <c r="D3" s="190"/>
      <c r="E3" s="190"/>
      <c r="F3" s="190"/>
      <c r="G3" s="190"/>
    </row>
    <row r="4" spans="1:7" ht="15.75">
      <c r="A4" s="191" t="s">
        <v>255</v>
      </c>
      <c r="B4" s="191"/>
      <c r="C4" s="191"/>
      <c r="D4" s="191"/>
      <c r="E4" s="191"/>
      <c r="F4" s="191"/>
      <c r="G4" s="191"/>
    </row>
    <row r="5" spans="1:7" ht="15" customHeight="1">
      <c r="A5" s="191" t="s">
        <v>256</v>
      </c>
      <c r="B5" s="191"/>
      <c r="C5" s="191"/>
      <c r="D5" s="191"/>
      <c r="E5" s="191"/>
      <c r="F5" s="191"/>
      <c r="G5" s="191"/>
    </row>
    <row r="6" ht="30" customHeight="1">
      <c r="A6" s="99" t="s">
        <v>118</v>
      </c>
    </row>
    <row r="7" ht="15" customHeight="1"/>
    <row r="8" spans="1:6" ht="15" customHeight="1">
      <c r="A8" s="90" t="s">
        <v>2</v>
      </c>
      <c r="B8" s="91" t="s">
        <v>3</v>
      </c>
      <c r="C8" s="91" t="s">
        <v>11</v>
      </c>
      <c r="D8" s="91" t="s">
        <v>12</v>
      </c>
      <c r="E8" s="91" t="s">
        <v>13</v>
      </c>
      <c r="F8" s="91" t="s">
        <v>14</v>
      </c>
    </row>
    <row r="9" spans="1:6" ht="15" customHeight="1">
      <c r="A9" s="92" t="s">
        <v>2</v>
      </c>
      <c r="B9" s="92" t="s">
        <v>1</v>
      </c>
      <c r="C9" s="93" t="s">
        <v>1</v>
      </c>
      <c r="D9" s="94" t="s">
        <v>2</v>
      </c>
      <c r="E9" s="94" t="s">
        <v>2</v>
      </c>
      <c r="F9" s="94" t="s">
        <v>2</v>
      </c>
    </row>
    <row r="10" spans="1:6" ht="15">
      <c r="A10" s="90" t="s">
        <v>4</v>
      </c>
      <c r="B10" s="90" t="s">
        <v>19</v>
      </c>
      <c r="C10" s="91" t="s">
        <v>840</v>
      </c>
      <c r="D10" s="93" t="s">
        <v>1</v>
      </c>
      <c r="E10" s="94" t="s">
        <v>2</v>
      </c>
      <c r="F10" s="94" t="s">
        <v>2</v>
      </c>
    </row>
    <row r="11" spans="1:6" ht="24.75" customHeight="1">
      <c r="A11" s="92" t="s">
        <v>2</v>
      </c>
      <c r="B11" s="92" t="s">
        <v>1</v>
      </c>
      <c r="C11" s="92" t="s">
        <v>1</v>
      </c>
      <c r="D11" s="91" t="s">
        <v>840</v>
      </c>
      <c r="E11" s="94" t="s">
        <v>2</v>
      </c>
      <c r="F11" s="94" t="s">
        <v>2</v>
      </c>
    </row>
    <row r="12" spans="1:6" ht="21" customHeight="1">
      <c r="A12" s="90" t="s">
        <v>5</v>
      </c>
      <c r="B12" s="90" t="s">
        <v>831</v>
      </c>
      <c r="C12" s="90" t="s">
        <v>841</v>
      </c>
      <c r="D12" s="92" t="s">
        <v>842</v>
      </c>
      <c r="E12" s="93" t="s">
        <v>1</v>
      </c>
      <c r="F12" s="94" t="s">
        <v>2</v>
      </c>
    </row>
    <row r="13" spans="1:6" ht="21" customHeight="1">
      <c r="A13" s="92" t="s">
        <v>2</v>
      </c>
      <c r="B13" s="92" t="s">
        <v>1</v>
      </c>
      <c r="C13" s="93" t="s">
        <v>1</v>
      </c>
      <c r="D13" s="92" t="s">
        <v>1</v>
      </c>
      <c r="E13" s="91" t="s">
        <v>840</v>
      </c>
      <c r="F13" s="94" t="s">
        <v>2</v>
      </c>
    </row>
    <row r="14" spans="1:6" ht="25.5" customHeight="1">
      <c r="A14" s="90" t="s">
        <v>6</v>
      </c>
      <c r="B14" s="90" t="s">
        <v>15</v>
      </c>
      <c r="C14" s="91" t="s">
        <v>843</v>
      </c>
      <c r="D14" s="95" t="s">
        <v>1</v>
      </c>
      <c r="E14" s="92" t="s">
        <v>844</v>
      </c>
      <c r="F14" s="94" t="s">
        <v>2</v>
      </c>
    </row>
    <row r="15" spans="1:6" ht="21.75" customHeight="1">
      <c r="A15" s="92" t="s">
        <v>2</v>
      </c>
      <c r="B15" s="92" t="s">
        <v>1</v>
      </c>
      <c r="C15" s="92" t="s">
        <v>1</v>
      </c>
      <c r="D15" s="96" t="s">
        <v>843</v>
      </c>
      <c r="E15" s="92" t="s">
        <v>1</v>
      </c>
      <c r="F15" s="94" t="s">
        <v>2</v>
      </c>
    </row>
    <row r="16" spans="1:6" ht="15">
      <c r="A16" s="90" t="s">
        <v>7</v>
      </c>
      <c r="B16" s="90" t="s">
        <v>831</v>
      </c>
      <c r="C16" s="90" t="s">
        <v>845</v>
      </c>
      <c r="D16" s="94" t="s">
        <v>846</v>
      </c>
      <c r="E16" s="92" t="s">
        <v>2</v>
      </c>
      <c r="F16" s="94" t="s">
        <v>1</v>
      </c>
    </row>
    <row r="17" spans="1:6" ht="15">
      <c r="A17" s="92" t="s">
        <v>2</v>
      </c>
      <c r="B17" s="92" t="s">
        <v>1</v>
      </c>
      <c r="C17" s="94" t="s">
        <v>1</v>
      </c>
      <c r="D17" s="94" t="s">
        <v>1</v>
      </c>
      <c r="E17" s="92" t="s">
        <v>2</v>
      </c>
      <c r="F17" s="91" t="s">
        <v>840</v>
      </c>
    </row>
    <row r="18" spans="1:6" ht="15">
      <c r="A18" s="90" t="s">
        <v>18</v>
      </c>
      <c r="B18" s="90" t="s">
        <v>847</v>
      </c>
      <c r="C18" s="97" t="s">
        <v>117</v>
      </c>
      <c r="D18" s="94" t="s">
        <v>1</v>
      </c>
      <c r="E18" s="92" t="s">
        <v>2</v>
      </c>
      <c r="F18" s="94" t="s">
        <v>943</v>
      </c>
    </row>
    <row r="19" spans="1:6" ht="24" customHeight="1">
      <c r="A19" s="92" t="s">
        <v>2</v>
      </c>
      <c r="B19" s="92" t="s">
        <v>1</v>
      </c>
      <c r="C19" s="95" t="s">
        <v>1</v>
      </c>
      <c r="D19" s="97" t="s">
        <v>117</v>
      </c>
      <c r="E19" s="92" t="s">
        <v>2</v>
      </c>
      <c r="F19" s="94" t="s">
        <v>1</v>
      </c>
    </row>
    <row r="20" spans="1:6" ht="30.75" customHeight="1">
      <c r="A20" s="90" t="s">
        <v>21</v>
      </c>
      <c r="B20" s="90" t="s">
        <v>19</v>
      </c>
      <c r="C20" s="96" t="s">
        <v>848</v>
      </c>
      <c r="D20" s="92" t="s">
        <v>849</v>
      </c>
      <c r="E20" s="95" t="s">
        <v>1</v>
      </c>
      <c r="F20" s="94" t="s">
        <v>2</v>
      </c>
    </row>
    <row r="21" spans="1:6" ht="30" customHeight="1">
      <c r="A21" s="92" t="s">
        <v>2</v>
      </c>
      <c r="B21" s="92" t="s">
        <v>1</v>
      </c>
      <c r="C21" s="94" t="s">
        <v>1</v>
      </c>
      <c r="D21" s="92" t="s">
        <v>1</v>
      </c>
      <c r="E21" s="96" t="s">
        <v>850</v>
      </c>
      <c r="F21" s="94" t="s">
        <v>2</v>
      </c>
    </row>
    <row r="22" spans="1:6" ht="19.5" customHeight="1">
      <c r="A22" s="90" t="s">
        <v>22</v>
      </c>
      <c r="B22" s="90" t="s">
        <v>836</v>
      </c>
      <c r="C22" s="97" t="s">
        <v>851</v>
      </c>
      <c r="D22" s="95" t="s">
        <v>1</v>
      </c>
      <c r="E22" s="94" t="s">
        <v>852</v>
      </c>
      <c r="F22" s="94" t="s">
        <v>2</v>
      </c>
    </row>
    <row r="23" spans="1:6" ht="30.75" customHeight="1">
      <c r="A23" s="92" t="s">
        <v>2</v>
      </c>
      <c r="B23" s="92" t="s">
        <v>1</v>
      </c>
      <c r="C23" s="95" t="s">
        <v>1</v>
      </c>
      <c r="D23" s="96" t="s">
        <v>850</v>
      </c>
      <c r="E23" s="94" t="s">
        <v>1</v>
      </c>
      <c r="F23" s="94" t="s">
        <v>2</v>
      </c>
    </row>
    <row r="24" spans="1:6" ht="19.5" customHeight="1">
      <c r="A24" s="90" t="s">
        <v>24</v>
      </c>
      <c r="B24" s="90" t="s">
        <v>15</v>
      </c>
      <c r="C24" s="96" t="s">
        <v>850</v>
      </c>
      <c r="D24" s="94" t="s">
        <v>853</v>
      </c>
      <c r="E24" s="94" t="s">
        <v>2</v>
      </c>
      <c r="F24" s="94" t="s">
        <v>2</v>
      </c>
    </row>
    <row r="25" spans="1:6" ht="15">
      <c r="A25" s="94" t="s">
        <v>2</v>
      </c>
      <c r="B25" s="94" t="s">
        <v>1</v>
      </c>
      <c r="C25" s="94" t="s">
        <v>2</v>
      </c>
      <c r="D25" s="94" t="s">
        <v>1</v>
      </c>
      <c r="E25" s="93" t="s">
        <v>1</v>
      </c>
      <c r="F25" s="94" t="s">
        <v>2</v>
      </c>
    </row>
    <row r="26" spans="1:6" ht="29.25">
      <c r="A26" s="94" t="s">
        <v>2</v>
      </c>
      <c r="B26" s="94" t="s">
        <v>1</v>
      </c>
      <c r="C26" s="94" t="s">
        <v>2</v>
      </c>
      <c r="D26" s="93" t="s">
        <v>38</v>
      </c>
      <c r="E26" s="91" t="s">
        <v>843</v>
      </c>
      <c r="F26" s="94" t="s">
        <v>1</v>
      </c>
    </row>
    <row r="27" spans="1:6" ht="15">
      <c r="A27" s="94" t="s">
        <v>2</v>
      </c>
      <c r="B27" s="94" t="s">
        <v>1</v>
      </c>
      <c r="C27" s="94" t="s">
        <v>2</v>
      </c>
      <c r="D27" s="94" t="s">
        <v>2</v>
      </c>
      <c r="E27" s="92" t="s">
        <v>1</v>
      </c>
      <c r="F27" s="104" t="s">
        <v>1</v>
      </c>
    </row>
    <row r="28" spans="1:6" ht="31.5" customHeight="1">
      <c r="A28" s="94" t="s">
        <v>2</v>
      </c>
      <c r="B28" s="94" t="s">
        <v>1</v>
      </c>
      <c r="C28" s="94" t="s">
        <v>2</v>
      </c>
      <c r="D28" s="94" t="s">
        <v>2</v>
      </c>
      <c r="E28" s="90" t="s">
        <v>117</v>
      </c>
      <c r="F28" s="94" t="s">
        <v>1</v>
      </c>
    </row>
    <row r="29" spans="1:6" ht="15">
      <c r="A29" s="94" t="s">
        <v>2</v>
      </c>
      <c r="B29" s="94" t="s">
        <v>1</v>
      </c>
      <c r="C29" s="94" t="s">
        <v>2</v>
      </c>
      <c r="D29" s="94" t="s">
        <v>1</v>
      </c>
      <c r="E29" s="94" t="s">
        <v>2</v>
      </c>
      <c r="F29" s="94" t="s">
        <v>1</v>
      </c>
    </row>
    <row r="34" spans="2:5" ht="17.25">
      <c r="B34" s="15" t="s">
        <v>271</v>
      </c>
      <c r="C34" s="19"/>
      <c r="D34" s="19"/>
      <c r="E34" s="17" t="s">
        <v>286</v>
      </c>
    </row>
  </sheetData>
  <sheetProtection/>
  <mergeCells count="5"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49"/>
  <sheetViews>
    <sheetView showGridLines="0" zoomScale="62" zoomScaleNormal="62" zoomScalePageLayoutView="0" workbookViewId="0" topLeftCell="A15">
      <selection activeCell="H42" sqref="H42"/>
    </sheetView>
  </sheetViews>
  <sheetFormatPr defaultColWidth="9.140625" defaultRowHeight="15"/>
  <cols>
    <col min="1" max="1" width="9.140625" style="88" customWidth="1"/>
    <col min="2" max="2" width="6.00390625" style="88" customWidth="1"/>
    <col min="3" max="3" width="31.7109375" style="88" customWidth="1"/>
    <col min="4" max="4" width="31.57421875" style="88" customWidth="1"/>
    <col min="5" max="5" width="31.00390625" style="88" customWidth="1"/>
    <col min="6" max="6" width="29.00390625" style="88" customWidth="1"/>
    <col min="7" max="7" width="27.421875" style="88" customWidth="1"/>
    <col min="8" max="16384" width="9.140625" style="88" customWidth="1"/>
  </cols>
  <sheetData>
    <row r="1" spans="1:7" ht="15" customHeight="1">
      <c r="A1" s="190" t="s">
        <v>382</v>
      </c>
      <c r="B1" s="190"/>
      <c r="C1" s="190"/>
      <c r="D1" s="190"/>
      <c r="E1" s="190"/>
      <c r="F1" s="190"/>
      <c r="G1" s="190"/>
    </row>
    <row r="2" spans="1:7" ht="15" customHeight="1">
      <c r="A2" s="190" t="s">
        <v>381</v>
      </c>
      <c r="B2" s="190"/>
      <c r="C2" s="190"/>
      <c r="D2" s="190"/>
      <c r="E2" s="190"/>
      <c r="F2" s="190"/>
      <c r="G2" s="190"/>
    </row>
    <row r="3" spans="1:7" ht="15" customHeight="1">
      <c r="A3" s="190" t="s">
        <v>380</v>
      </c>
      <c r="B3" s="190"/>
      <c r="C3" s="190"/>
      <c r="D3" s="190"/>
      <c r="E3" s="190"/>
      <c r="F3" s="190"/>
      <c r="G3" s="190"/>
    </row>
    <row r="4" spans="1:7" ht="15" customHeight="1">
      <c r="A4" s="191" t="s">
        <v>255</v>
      </c>
      <c r="B4" s="191"/>
      <c r="C4" s="191"/>
      <c r="D4" s="191"/>
      <c r="E4" s="191"/>
      <c r="F4" s="191"/>
      <c r="G4" s="191"/>
    </row>
    <row r="5" spans="1:7" ht="16.5" customHeight="1">
      <c r="A5" s="191" t="s">
        <v>256</v>
      </c>
      <c r="B5" s="191"/>
      <c r="C5" s="191"/>
      <c r="D5" s="191"/>
      <c r="E5" s="191"/>
      <c r="F5" s="191"/>
      <c r="G5" s="191"/>
    </row>
    <row r="6" ht="26.25" customHeight="1">
      <c r="A6" s="99" t="s">
        <v>119</v>
      </c>
    </row>
    <row r="7" ht="15" customHeight="1"/>
    <row r="8" spans="1:7" ht="15" customHeight="1">
      <c r="A8" s="90" t="s">
        <v>2</v>
      </c>
      <c r="B8" s="91" t="s">
        <v>3</v>
      </c>
      <c r="C8" s="91" t="s">
        <v>10</v>
      </c>
      <c r="D8" s="91" t="s">
        <v>11</v>
      </c>
      <c r="E8" s="91" t="s">
        <v>12</v>
      </c>
      <c r="F8" s="91" t="s">
        <v>13</v>
      </c>
      <c r="G8" s="91" t="s">
        <v>14</v>
      </c>
    </row>
    <row r="9" spans="1:7" ht="15" customHeight="1">
      <c r="A9" s="92" t="s">
        <v>2</v>
      </c>
      <c r="B9" s="92" t="s">
        <v>1</v>
      </c>
      <c r="C9" s="93" t="s">
        <v>1</v>
      </c>
      <c r="D9" s="94" t="s">
        <v>2</v>
      </c>
      <c r="E9" s="94" t="s">
        <v>2</v>
      </c>
      <c r="F9" s="94" t="s">
        <v>2</v>
      </c>
      <c r="G9" s="94" t="s">
        <v>2</v>
      </c>
    </row>
    <row r="10" spans="1:7" ht="15">
      <c r="A10" s="90" t="s">
        <v>4</v>
      </c>
      <c r="B10" s="90" t="s">
        <v>15</v>
      </c>
      <c r="C10" s="91" t="s">
        <v>120</v>
      </c>
      <c r="D10" s="93" t="s">
        <v>1</v>
      </c>
      <c r="E10" s="94" t="s">
        <v>2</v>
      </c>
      <c r="F10" s="94" t="s">
        <v>2</v>
      </c>
      <c r="G10" s="94" t="s">
        <v>2</v>
      </c>
    </row>
    <row r="11" spans="1:7" ht="15">
      <c r="A11" s="92" t="s">
        <v>2</v>
      </c>
      <c r="B11" s="92" t="s">
        <v>1</v>
      </c>
      <c r="C11" s="92" t="s">
        <v>1</v>
      </c>
      <c r="D11" s="91" t="s">
        <v>120</v>
      </c>
      <c r="E11" s="94" t="s">
        <v>2</v>
      </c>
      <c r="F11" s="94" t="s">
        <v>2</v>
      </c>
      <c r="G11" s="94" t="s">
        <v>2</v>
      </c>
    </row>
    <row r="12" spans="1:7" ht="15">
      <c r="A12" s="90" t="s">
        <v>5</v>
      </c>
      <c r="B12" s="90" t="s">
        <v>831</v>
      </c>
      <c r="C12" s="90" t="s">
        <v>880</v>
      </c>
      <c r="D12" s="92" t="s">
        <v>929</v>
      </c>
      <c r="E12" s="93" t="s">
        <v>1</v>
      </c>
      <c r="F12" s="94" t="s">
        <v>2</v>
      </c>
      <c r="G12" s="94" t="s">
        <v>2</v>
      </c>
    </row>
    <row r="13" spans="1:7" ht="15">
      <c r="A13" s="92" t="s">
        <v>2</v>
      </c>
      <c r="B13" s="92" t="s">
        <v>1</v>
      </c>
      <c r="C13" s="93" t="s">
        <v>1</v>
      </c>
      <c r="D13" s="92" t="s">
        <v>1</v>
      </c>
      <c r="E13" s="91" t="s">
        <v>120</v>
      </c>
      <c r="F13" s="94" t="s">
        <v>2</v>
      </c>
      <c r="G13" s="94" t="s">
        <v>2</v>
      </c>
    </row>
    <row r="14" spans="1:7" ht="15">
      <c r="A14" s="90" t="s">
        <v>6</v>
      </c>
      <c r="B14" s="90" t="s">
        <v>15</v>
      </c>
      <c r="C14" s="91" t="s">
        <v>121</v>
      </c>
      <c r="D14" s="95" t="s">
        <v>1</v>
      </c>
      <c r="E14" s="92" t="s">
        <v>930</v>
      </c>
      <c r="F14" s="94" t="s">
        <v>2</v>
      </c>
      <c r="G14" s="94" t="s">
        <v>2</v>
      </c>
    </row>
    <row r="15" spans="1:7" ht="15">
      <c r="A15" s="92" t="s">
        <v>2</v>
      </c>
      <c r="B15" s="92" t="s">
        <v>1</v>
      </c>
      <c r="C15" s="92" t="s">
        <v>1</v>
      </c>
      <c r="D15" s="96" t="s">
        <v>121</v>
      </c>
      <c r="E15" s="92" t="s">
        <v>1</v>
      </c>
      <c r="F15" s="94" t="s">
        <v>2</v>
      </c>
      <c r="G15" s="94" t="s">
        <v>2</v>
      </c>
    </row>
    <row r="16" spans="1:7" ht="15">
      <c r="A16" s="90" t="s">
        <v>7</v>
      </c>
      <c r="B16" s="90" t="s">
        <v>863</v>
      </c>
      <c r="C16" s="90" t="s">
        <v>879</v>
      </c>
      <c r="D16" s="94" t="s">
        <v>931</v>
      </c>
      <c r="E16" s="92" t="s">
        <v>2</v>
      </c>
      <c r="F16" s="93" t="s">
        <v>1</v>
      </c>
      <c r="G16" s="94" t="s">
        <v>2</v>
      </c>
    </row>
    <row r="17" spans="1:7" ht="15">
      <c r="A17" s="92" t="s">
        <v>2</v>
      </c>
      <c r="B17" s="92" t="s">
        <v>1</v>
      </c>
      <c r="C17" s="93" t="s">
        <v>1</v>
      </c>
      <c r="D17" s="94" t="s">
        <v>1</v>
      </c>
      <c r="E17" s="92" t="s">
        <v>2</v>
      </c>
      <c r="F17" s="91" t="s">
        <v>120</v>
      </c>
      <c r="G17" s="94" t="s">
        <v>2</v>
      </c>
    </row>
    <row r="18" spans="1:7" ht="15">
      <c r="A18" s="90" t="s">
        <v>18</v>
      </c>
      <c r="B18" s="90" t="s">
        <v>19</v>
      </c>
      <c r="C18" s="91" t="s">
        <v>122</v>
      </c>
      <c r="D18" s="93" t="s">
        <v>1</v>
      </c>
      <c r="E18" s="92" t="s">
        <v>2</v>
      </c>
      <c r="F18" s="92" t="s">
        <v>932</v>
      </c>
      <c r="G18" s="94" t="s">
        <v>2</v>
      </c>
    </row>
    <row r="19" spans="1:7" ht="15">
      <c r="A19" s="92" t="s">
        <v>2</v>
      </c>
      <c r="B19" s="92" t="s">
        <v>1</v>
      </c>
      <c r="C19" s="92" t="s">
        <v>1</v>
      </c>
      <c r="D19" s="91" t="s">
        <v>122</v>
      </c>
      <c r="E19" s="92" t="s">
        <v>2</v>
      </c>
      <c r="F19" s="92" t="s">
        <v>1</v>
      </c>
      <c r="G19" s="94" t="s">
        <v>2</v>
      </c>
    </row>
    <row r="20" spans="1:7" ht="15">
      <c r="A20" s="90" t="s">
        <v>21</v>
      </c>
      <c r="B20" s="90" t="s">
        <v>836</v>
      </c>
      <c r="C20" s="90" t="s">
        <v>882</v>
      </c>
      <c r="D20" s="92" t="s">
        <v>929</v>
      </c>
      <c r="E20" s="95" t="s">
        <v>1</v>
      </c>
      <c r="F20" s="92" t="s">
        <v>2</v>
      </c>
      <c r="G20" s="94" t="s">
        <v>2</v>
      </c>
    </row>
    <row r="21" spans="1:7" ht="15">
      <c r="A21" s="92" t="s">
        <v>2</v>
      </c>
      <c r="B21" s="92" t="s">
        <v>1</v>
      </c>
      <c r="C21" s="93" t="s">
        <v>1</v>
      </c>
      <c r="D21" s="92" t="s">
        <v>1</v>
      </c>
      <c r="E21" s="96" t="s">
        <v>122</v>
      </c>
      <c r="F21" s="92" t="s">
        <v>2</v>
      </c>
      <c r="G21" s="94" t="s">
        <v>2</v>
      </c>
    </row>
    <row r="22" spans="1:7" ht="15">
      <c r="A22" s="90" t="s">
        <v>22</v>
      </c>
      <c r="B22" s="90" t="s">
        <v>15</v>
      </c>
      <c r="C22" s="91" t="s">
        <v>123</v>
      </c>
      <c r="D22" s="92" t="s">
        <v>1</v>
      </c>
      <c r="E22" s="94" t="s">
        <v>933</v>
      </c>
      <c r="F22" s="92" t="s">
        <v>2</v>
      </c>
      <c r="G22" s="94" t="s">
        <v>2</v>
      </c>
    </row>
    <row r="23" spans="1:7" ht="15">
      <c r="A23" s="92" t="s">
        <v>2</v>
      </c>
      <c r="B23" s="92" t="s">
        <v>1</v>
      </c>
      <c r="C23" s="92" t="s">
        <v>1</v>
      </c>
      <c r="D23" s="90" t="s">
        <v>124</v>
      </c>
      <c r="E23" s="94" t="s">
        <v>1</v>
      </c>
      <c r="F23" s="92" t="s">
        <v>2</v>
      </c>
      <c r="G23" s="94" t="s">
        <v>2</v>
      </c>
    </row>
    <row r="24" spans="1:7" ht="15">
      <c r="A24" s="90" t="s">
        <v>24</v>
      </c>
      <c r="B24" s="90" t="s">
        <v>15</v>
      </c>
      <c r="C24" s="90" t="s">
        <v>124</v>
      </c>
      <c r="D24" s="94" t="s">
        <v>834</v>
      </c>
      <c r="E24" s="94" t="s">
        <v>2</v>
      </c>
      <c r="F24" s="92" t="s">
        <v>2</v>
      </c>
      <c r="G24" s="94" t="s">
        <v>1</v>
      </c>
    </row>
    <row r="25" spans="1:7" ht="15">
      <c r="A25" s="92" t="s">
        <v>2</v>
      </c>
      <c r="B25" s="92" t="s">
        <v>1</v>
      </c>
      <c r="C25" s="94" t="s">
        <v>1</v>
      </c>
      <c r="D25" s="94" t="s">
        <v>1</v>
      </c>
      <c r="E25" s="94" t="s">
        <v>2</v>
      </c>
      <c r="F25" s="92" t="s">
        <v>2</v>
      </c>
      <c r="G25" s="91" t="s">
        <v>120</v>
      </c>
    </row>
    <row r="26" spans="1:7" ht="15">
      <c r="A26" s="90" t="s">
        <v>25</v>
      </c>
      <c r="B26" s="90" t="s">
        <v>15</v>
      </c>
      <c r="C26" s="97" t="s">
        <v>125</v>
      </c>
      <c r="D26" s="93" t="s">
        <v>1</v>
      </c>
      <c r="E26" s="94" t="s">
        <v>2</v>
      </c>
      <c r="F26" s="92" t="s">
        <v>2</v>
      </c>
      <c r="G26" s="94" t="s">
        <v>1026</v>
      </c>
    </row>
    <row r="27" spans="1:7" ht="15">
      <c r="A27" s="92" t="s">
        <v>2</v>
      </c>
      <c r="B27" s="92" t="s">
        <v>1</v>
      </c>
      <c r="C27" s="95" t="s">
        <v>1</v>
      </c>
      <c r="D27" s="91" t="s">
        <v>934</v>
      </c>
      <c r="E27" s="94" t="s">
        <v>2</v>
      </c>
      <c r="F27" s="92" t="s">
        <v>2</v>
      </c>
      <c r="G27" s="94" t="s">
        <v>1</v>
      </c>
    </row>
    <row r="28" spans="1:7" ht="15">
      <c r="A28" s="90" t="s">
        <v>27</v>
      </c>
      <c r="B28" s="90" t="s">
        <v>15</v>
      </c>
      <c r="C28" s="96" t="s">
        <v>934</v>
      </c>
      <c r="D28" s="92" t="s">
        <v>935</v>
      </c>
      <c r="E28" s="93" t="s">
        <v>1</v>
      </c>
      <c r="F28" s="92" t="s">
        <v>2</v>
      </c>
      <c r="G28" s="94" t="s">
        <v>2</v>
      </c>
    </row>
    <row r="29" spans="1:7" ht="15">
      <c r="A29" s="92" t="s">
        <v>2</v>
      </c>
      <c r="B29" s="92" t="s">
        <v>1</v>
      </c>
      <c r="C29" s="94" t="s">
        <v>1</v>
      </c>
      <c r="D29" s="92" t="s">
        <v>1</v>
      </c>
      <c r="E29" s="91" t="s">
        <v>934</v>
      </c>
      <c r="F29" s="92" t="s">
        <v>2</v>
      </c>
      <c r="G29" s="94" t="s">
        <v>2</v>
      </c>
    </row>
    <row r="30" spans="1:7" ht="15">
      <c r="A30" s="90" t="s">
        <v>29</v>
      </c>
      <c r="B30" s="90" t="s">
        <v>836</v>
      </c>
      <c r="C30" s="97" t="s">
        <v>883</v>
      </c>
      <c r="D30" s="95" t="s">
        <v>1</v>
      </c>
      <c r="E30" s="92" t="s">
        <v>936</v>
      </c>
      <c r="F30" s="92" t="s">
        <v>2</v>
      </c>
      <c r="G30" s="94" t="s">
        <v>2</v>
      </c>
    </row>
    <row r="31" spans="1:7" ht="15">
      <c r="A31" s="92" t="s">
        <v>2</v>
      </c>
      <c r="B31" s="92" t="s">
        <v>1</v>
      </c>
      <c r="C31" s="95" t="s">
        <v>1</v>
      </c>
      <c r="D31" s="96" t="s">
        <v>126</v>
      </c>
      <c r="E31" s="92" t="s">
        <v>1</v>
      </c>
      <c r="F31" s="92" t="s">
        <v>2</v>
      </c>
      <c r="G31" s="94" t="s">
        <v>2</v>
      </c>
    </row>
    <row r="32" spans="1:7" ht="15">
      <c r="A32" s="90" t="s">
        <v>31</v>
      </c>
      <c r="B32" s="90" t="s">
        <v>15</v>
      </c>
      <c r="C32" s="96" t="s">
        <v>126</v>
      </c>
      <c r="D32" s="94" t="s">
        <v>937</v>
      </c>
      <c r="E32" s="92" t="s">
        <v>2</v>
      </c>
      <c r="F32" s="95" t="s">
        <v>1</v>
      </c>
      <c r="G32" s="94" t="s">
        <v>2</v>
      </c>
    </row>
    <row r="33" spans="1:7" ht="15">
      <c r="A33" s="92" t="s">
        <v>2</v>
      </c>
      <c r="B33" s="92" t="s">
        <v>1</v>
      </c>
      <c r="C33" s="94" t="s">
        <v>1</v>
      </c>
      <c r="D33" s="94" t="s">
        <v>1</v>
      </c>
      <c r="E33" s="92" t="s">
        <v>2</v>
      </c>
      <c r="F33" s="96" t="s">
        <v>129</v>
      </c>
      <c r="G33" s="94" t="s">
        <v>2</v>
      </c>
    </row>
    <row r="34" spans="1:7" ht="15">
      <c r="A34" s="90" t="s">
        <v>32</v>
      </c>
      <c r="B34" s="90" t="s">
        <v>15</v>
      </c>
      <c r="C34" s="97" t="s">
        <v>127</v>
      </c>
      <c r="D34" s="94" t="s">
        <v>1</v>
      </c>
      <c r="E34" s="92" t="s">
        <v>2</v>
      </c>
      <c r="F34" s="94" t="s">
        <v>938</v>
      </c>
      <c r="G34" s="94" t="s">
        <v>2</v>
      </c>
    </row>
    <row r="35" spans="1:7" ht="15">
      <c r="A35" s="92" t="s">
        <v>2</v>
      </c>
      <c r="B35" s="92" t="s">
        <v>1</v>
      </c>
      <c r="C35" s="95" t="s">
        <v>1</v>
      </c>
      <c r="D35" s="97" t="s">
        <v>127</v>
      </c>
      <c r="E35" s="92" t="s">
        <v>2</v>
      </c>
      <c r="F35" s="94" t="s">
        <v>1</v>
      </c>
      <c r="G35" s="94" t="s">
        <v>2</v>
      </c>
    </row>
    <row r="36" spans="1:7" ht="15">
      <c r="A36" s="90" t="s">
        <v>34</v>
      </c>
      <c r="B36" s="90" t="s">
        <v>15</v>
      </c>
      <c r="C36" s="96" t="s">
        <v>128</v>
      </c>
      <c r="D36" s="92" t="s">
        <v>939</v>
      </c>
      <c r="E36" s="95" t="s">
        <v>1</v>
      </c>
      <c r="F36" s="94" t="s">
        <v>2</v>
      </c>
      <c r="G36" s="94" t="s">
        <v>2</v>
      </c>
    </row>
    <row r="37" spans="1:7" ht="15">
      <c r="A37" s="92" t="s">
        <v>2</v>
      </c>
      <c r="B37" s="92" t="s">
        <v>1</v>
      </c>
      <c r="C37" s="94" t="s">
        <v>1</v>
      </c>
      <c r="D37" s="92" t="s">
        <v>1</v>
      </c>
      <c r="E37" s="96" t="s">
        <v>129</v>
      </c>
      <c r="F37" s="94" t="s">
        <v>2</v>
      </c>
      <c r="G37" s="94" t="s">
        <v>2</v>
      </c>
    </row>
    <row r="38" spans="1:7" ht="15">
      <c r="A38" s="90" t="s">
        <v>35</v>
      </c>
      <c r="B38" s="90" t="s">
        <v>15</v>
      </c>
      <c r="C38" s="97" t="s">
        <v>871</v>
      </c>
      <c r="D38" s="95" t="s">
        <v>1</v>
      </c>
      <c r="E38" s="94" t="s">
        <v>940</v>
      </c>
      <c r="F38" s="94" t="s">
        <v>2</v>
      </c>
      <c r="G38" s="94" t="s">
        <v>2</v>
      </c>
    </row>
    <row r="39" spans="1:7" ht="15">
      <c r="A39" s="92" t="s">
        <v>2</v>
      </c>
      <c r="B39" s="92" t="s">
        <v>1</v>
      </c>
      <c r="C39" s="95" t="s">
        <v>1</v>
      </c>
      <c r="D39" s="96" t="s">
        <v>129</v>
      </c>
      <c r="E39" s="94" t="s">
        <v>1</v>
      </c>
      <c r="F39" s="94" t="s">
        <v>2</v>
      </c>
      <c r="G39" s="94" t="s">
        <v>2</v>
      </c>
    </row>
    <row r="40" spans="1:7" ht="15">
      <c r="A40" s="90" t="s">
        <v>37</v>
      </c>
      <c r="B40" s="90" t="s">
        <v>19</v>
      </c>
      <c r="C40" s="96" t="s">
        <v>129</v>
      </c>
      <c r="D40" s="94" t="s">
        <v>853</v>
      </c>
      <c r="E40" s="94" t="s">
        <v>2</v>
      </c>
      <c r="F40" s="94" t="s">
        <v>2</v>
      </c>
      <c r="G40" s="94" t="s">
        <v>2</v>
      </c>
    </row>
    <row r="41" spans="1:7" ht="15">
      <c r="A41" s="94" t="s">
        <v>2</v>
      </c>
      <c r="B41" s="94" t="s">
        <v>1</v>
      </c>
      <c r="C41" s="94" t="s">
        <v>2</v>
      </c>
      <c r="D41" s="94" t="s">
        <v>1</v>
      </c>
      <c r="E41" s="94" t="s">
        <v>2</v>
      </c>
      <c r="F41" s="93" t="s">
        <v>1</v>
      </c>
      <c r="G41" s="94" t="s">
        <v>2</v>
      </c>
    </row>
    <row r="42" spans="1:7" ht="15">
      <c r="A42" s="94" t="s">
        <v>2</v>
      </c>
      <c r="B42" s="94" t="s">
        <v>1</v>
      </c>
      <c r="C42" s="94" t="s">
        <v>2</v>
      </c>
      <c r="D42" s="94" t="s">
        <v>2</v>
      </c>
      <c r="E42" s="93" t="s">
        <v>38</v>
      </c>
      <c r="F42" s="91" t="s">
        <v>122</v>
      </c>
      <c r="G42" s="94" t="s">
        <v>1</v>
      </c>
    </row>
    <row r="43" spans="1:7" ht="15">
      <c r="A43" s="94" t="s">
        <v>2</v>
      </c>
      <c r="B43" s="94" t="s">
        <v>1</v>
      </c>
      <c r="C43" s="94" t="s">
        <v>2</v>
      </c>
      <c r="D43" s="94" t="s">
        <v>2</v>
      </c>
      <c r="E43" s="94" t="s">
        <v>2</v>
      </c>
      <c r="F43" s="114" t="s">
        <v>1</v>
      </c>
      <c r="G43" s="94" t="s">
        <v>1</v>
      </c>
    </row>
    <row r="44" spans="1:7" ht="29.25">
      <c r="A44" s="94" t="s">
        <v>2</v>
      </c>
      <c r="B44" s="94" t="s">
        <v>1</v>
      </c>
      <c r="C44" s="94" t="s">
        <v>2</v>
      </c>
      <c r="D44" s="94" t="s">
        <v>2</v>
      </c>
      <c r="E44" s="94" t="s">
        <v>2</v>
      </c>
      <c r="F44" s="91" t="s">
        <v>934</v>
      </c>
      <c r="G44" s="94" t="s">
        <v>1</v>
      </c>
    </row>
    <row r="45" spans="1:7" ht="15">
      <c r="A45" s="94" t="s">
        <v>2</v>
      </c>
      <c r="B45" s="94" t="s">
        <v>1</v>
      </c>
      <c r="C45" s="94" t="s">
        <v>2</v>
      </c>
      <c r="D45" s="94" t="s">
        <v>2</v>
      </c>
      <c r="E45" s="94" t="s">
        <v>2</v>
      </c>
      <c r="F45" s="94" t="s">
        <v>2</v>
      </c>
      <c r="G45" s="94" t="s">
        <v>1</v>
      </c>
    </row>
    <row r="49" spans="3:6" ht="17.25">
      <c r="C49" s="15" t="s">
        <v>271</v>
      </c>
      <c r="D49" s="19"/>
      <c r="E49" s="19"/>
      <c r="F49" s="17" t="s">
        <v>286</v>
      </c>
    </row>
  </sheetData>
  <sheetProtection/>
  <mergeCells count="5"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fitToHeight="0" fitToWidth="1" horizontalDpi="600" verticalDpi="600" orientation="portrait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H180"/>
  <sheetViews>
    <sheetView showGridLines="0" view="pageBreakPreview" zoomScale="85" zoomScaleNormal="68" zoomScaleSheetLayoutView="85" zoomScalePageLayoutView="0" workbookViewId="0" topLeftCell="A67">
      <selection activeCell="F112" sqref="F112"/>
    </sheetView>
  </sheetViews>
  <sheetFormatPr defaultColWidth="9.140625" defaultRowHeight="15"/>
  <cols>
    <col min="1" max="1" width="9.140625" style="88" customWidth="1"/>
    <col min="2" max="2" width="6.00390625" style="88" customWidth="1"/>
    <col min="3" max="3" width="29.140625" style="88" customWidth="1"/>
    <col min="4" max="4" width="28.421875" style="88" customWidth="1"/>
    <col min="5" max="5" width="25.8515625" style="88" customWidth="1"/>
    <col min="6" max="6" width="26.421875" style="88" customWidth="1"/>
    <col min="7" max="7" width="24.57421875" style="88" customWidth="1"/>
    <col min="8" max="8" width="24.28125" style="88" customWidth="1"/>
    <col min="9" max="16384" width="9.140625" style="88" customWidth="1"/>
  </cols>
  <sheetData>
    <row r="1" spans="1:5" ht="15" customHeight="1">
      <c r="A1" s="190" t="s">
        <v>382</v>
      </c>
      <c r="B1" s="190"/>
      <c r="C1" s="190"/>
      <c r="D1" s="190"/>
      <c r="E1" s="190"/>
    </row>
    <row r="2" spans="1:5" ht="15" customHeight="1">
      <c r="A2" s="190" t="s">
        <v>381</v>
      </c>
      <c r="B2" s="190"/>
      <c r="C2" s="190"/>
      <c r="D2" s="190"/>
      <c r="E2" s="190"/>
    </row>
    <row r="3" spans="1:5" ht="15" customHeight="1">
      <c r="A3" s="190" t="s">
        <v>380</v>
      </c>
      <c r="B3" s="190"/>
      <c r="C3" s="190"/>
      <c r="D3" s="190"/>
      <c r="E3" s="190"/>
    </row>
    <row r="4" spans="1:5" ht="15" customHeight="1">
      <c r="A4" s="191" t="s">
        <v>255</v>
      </c>
      <c r="B4" s="191"/>
      <c r="C4" s="191"/>
      <c r="D4" s="191"/>
      <c r="E4" s="191"/>
    </row>
    <row r="5" spans="1:5" ht="15" customHeight="1">
      <c r="A5" s="191" t="s">
        <v>256</v>
      </c>
      <c r="B5" s="191"/>
      <c r="C5" s="191"/>
      <c r="D5" s="191"/>
      <c r="E5" s="191"/>
    </row>
    <row r="6" ht="15.75">
      <c r="A6" s="98"/>
    </row>
    <row r="7" ht="30" customHeight="1">
      <c r="A7" s="99" t="s">
        <v>130</v>
      </c>
    </row>
    <row r="9" spans="1:8" ht="15">
      <c r="A9" s="90" t="s">
        <v>2</v>
      </c>
      <c r="B9" s="91" t="s">
        <v>3</v>
      </c>
      <c r="C9" s="91" t="s">
        <v>10</v>
      </c>
      <c r="D9" s="91" t="s">
        <v>41</v>
      </c>
      <c r="E9" s="91" t="s">
        <v>11</v>
      </c>
      <c r="F9" s="91" t="s">
        <v>12</v>
      </c>
      <c r="G9" s="91" t="s">
        <v>13</v>
      </c>
      <c r="H9" s="91" t="s">
        <v>14</v>
      </c>
    </row>
    <row r="10" spans="1:8" ht="15">
      <c r="A10" s="92" t="s">
        <v>2</v>
      </c>
      <c r="B10" s="92" t="s">
        <v>1</v>
      </c>
      <c r="C10" s="93" t="s">
        <v>1</v>
      </c>
      <c r="D10" s="94" t="s">
        <v>2</v>
      </c>
      <c r="E10" s="94" t="s">
        <v>2</v>
      </c>
      <c r="F10" s="94" t="s">
        <v>2</v>
      </c>
      <c r="G10" s="94" t="s">
        <v>2</v>
      </c>
      <c r="H10" s="94" t="s">
        <v>2</v>
      </c>
    </row>
    <row r="11" spans="1:8" ht="15">
      <c r="A11" s="90" t="s">
        <v>4</v>
      </c>
      <c r="B11" s="90" t="s">
        <v>46</v>
      </c>
      <c r="C11" s="91" t="s">
        <v>131</v>
      </c>
      <c r="D11" s="93" t="s">
        <v>1</v>
      </c>
      <c r="E11" s="94" t="s">
        <v>2</v>
      </c>
      <c r="F11" s="94" t="s">
        <v>2</v>
      </c>
      <c r="G11" s="94" t="s">
        <v>2</v>
      </c>
      <c r="H11" s="94" t="s">
        <v>2</v>
      </c>
    </row>
    <row r="12" spans="1:8" ht="15">
      <c r="A12" s="92" t="s">
        <v>2</v>
      </c>
      <c r="B12" s="92" t="s">
        <v>1</v>
      </c>
      <c r="C12" s="92" t="s">
        <v>1</v>
      </c>
      <c r="D12" s="91" t="s">
        <v>131</v>
      </c>
      <c r="E12" s="94" t="s">
        <v>2</v>
      </c>
      <c r="F12" s="94" t="s">
        <v>2</v>
      </c>
      <c r="G12" s="94" t="s">
        <v>2</v>
      </c>
      <c r="H12" s="94" t="s">
        <v>2</v>
      </c>
    </row>
    <row r="13" spans="1:8" ht="15">
      <c r="A13" s="90" t="s">
        <v>5</v>
      </c>
      <c r="B13" s="90" t="s">
        <v>15</v>
      </c>
      <c r="C13" s="90" t="s">
        <v>246</v>
      </c>
      <c r="D13" s="92" t="s">
        <v>247</v>
      </c>
      <c r="E13" s="94" t="s">
        <v>1</v>
      </c>
      <c r="F13" s="94" t="s">
        <v>2</v>
      </c>
      <c r="G13" s="94" t="s">
        <v>2</v>
      </c>
      <c r="H13" s="94" t="s">
        <v>2</v>
      </c>
    </row>
    <row r="14" spans="1:8" ht="15">
      <c r="A14" s="92" t="s">
        <v>2</v>
      </c>
      <c r="B14" s="92" t="s">
        <v>1</v>
      </c>
      <c r="C14" s="94" t="s">
        <v>1</v>
      </c>
      <c r="D14" s="92" t="s">
        <v>1</v>
      </c>
      <c r="E14" s="91" t="s">
        <v>131</v>
      </c>
      <c r="F14" s="94" t="s">
        <v>2</v>
      </c>
      <c r="G14" s="94" t="s">
        <v>2</v>
      </c>
      <c r="H14" s="94" t="s">
        <v>2</v>
      </c>
    </row>
    <row r="15" spans="1:8" ht="15">
      <c r="A15" s="90" t="s">
        <v>6</v>
      </c>
      <c r="B15" s="90" t="s">
        <v>19</v>
      </c>
      <c r="C15" s="97" t="s">
        <v>132</v>
      </c>
      <c r="D15" s="92" t="s">
        <v>1</v>
      </c>
      <c r="E15" s="92" t="s">
        <v>291</v>
      </c>
      <c r="F15" s="94" t="s">
        <v>2</v>
      </c>
      <c r="G15" s="94" t="s">
        <v>2</v>
      </c>
      <c r="H15" s="94" t="s">
        <v>2</v>
      </c>
    </row>
    <row r="16" spans="1:8" ht="15">
      <c r="A16" s="92" t="s">
        <v>2</v>
      </c>
      <c r="B16" s="92" t="s">
        <v>1</v>
      </c>
      <c r="C16" s="92" t="s">
        <v>1</v>
      </c>
      <c r="D16" s="90" t="s">
        <v>133</v>
      </c>
      <c r="E16" s="92" t="s">
        <v>1</v>
      </c>
      <c r="F16" s="94" t="s">
        <v>2</v>
      </c>
      <c r="G16" s="94" t="s">
        <v>2</v>
      </c>
      <c r="H16" s="94" t="s">
        <v>2</v>
      </c>
    </row>
    <row r="17" spans="1:8" ht="15">
      <c r="A17" s="90" t="s">
        <v>7</v>
      </c>
      <c r="B17" s="90" t="s">
        <v>15</v>
      </c>
      <c r="C17" s="90" t="s">
        <v>133</v>
      </c>
      <c r="D17" s="94" t="s">
        <v>234</v>
      </c>
      <c r="E17" s="92" t="s">
        <v>2</v>
      </c>
      <c r="F17" s="94" t="s">
        <v>1</v>
      </c>
      <c r="G17" s="94" t="s">
        <v>2</v>
      </c>
      <c r="H17" s="94" t="s">
        <v>2</v>
      </c>
    </row>
    <row r="18" spans="1:8" ht="15">
      <c r="A18" s="92" t="s">
        <v>2</v>
      </c>
      <c r="B18" s="92" t="s">
        <v>1</v>
      </c>
      <c r="C18" s="93" t="s">
        <v>1</v>
      </c>
      <c r="D18" s="94" t="s">
        <v>1</v>
      </c>
      <c r="E18" s="92" t="s">
        <v>2</v>
      </c>
      <c r="F18" s="91" t="s">
        <v>131</v>
      </c>
      <c r="G18" s="94" t="s">
        <v>2</v>
      </c>
      <c r="H18" s="94" t="s">
        <v>2</v>
      </c>
    </row>
    <row r="19" spans="1:8" ht="15">
      <c r="A19" s="90" t="s">
        <v>18</v>
      </c>
      <c r="B19" s="90" t="s">
        <v>15</v>
      </c>
      <c r="C19" s="91" t="s">
        <v>134</v>
      </c>
      <c r="D19" s="94" t="s">
        <v>1</v>
      </c>
      <c r="E19" s="92" t="s">
        <v>2</v>
      </c>
      <c r="F19" s="92" t="s">
        <v>297</v>
      </c>
      <c r="G19" s="94" t="s">
        <v>2</v>
      </c>
      <c r="H19" s="94" t="s">
        <v>2</v>
      </c>
    </row>
    <row r="20" spans="1:8" ht="15">
      <c r="A20" s="92" t="s">
        <v>2</v>
      </c>
      <c r="B20" s="92" t="s">
        <v>1</v>
      </c>
      <c r="C20" s="92" t="s">
        <v>1</v>
      </c>
      <c r="D20" s="91" t="s">
        <v>134</v>
      </c>
      <c r="E20" s="92" t="s">
        <v>2</v>
      </c>
      <c r="F20" s="92" t="s">
        <v>1</v>
      </c>
      <c r="G20" s="94" t="s">
        <v>2</v>
      </c>
      <c r="H20" s="94" t="s">
        <v>2</v>
      </c>
    </row>
    <row r="21" spans="1:8" ht="15">
      <c r="A21" s="90" t="s">
        <v>21</v>
      </c>
      <c r="B21" s="90" t="s">
        <v>52</v>
      </c>
      <c r="C21" s="90" t="s">
        <v>135</v>
      </c>
      <c r="D21" s="92" t="s">
        <v>235</v>
      </c>
      <c r="E21" s="92" t="s">
        <v>1</v>
      </c>
      <c r="F21" s="92" t="s">
        <v>2</v>
      </c>
      <c r="G21" s="94" t="s">
        <v>2</v>
      </c>
      <c r="H21" s="94" t="s">
        <v>2</v>
      </c>
    </row>
    <row r="22" spans="1:8" ht="15">
      <c r="A22" s="92" t="s">
        <v>2</v>
      </c>
      <c r="B22" s="92" t="s">
        <v>1</v>
      </c>
      <c r="C22" s="94" t="s">
        <v>1</v>
      </c>
      <c r="D22" s="92" t="s">
        <v>1</v>
      </c>
      <c r="E22" s="100" t="s">
        <v>134</v>
      </c>
      <c r="F22" s="92" t="s">
        <v>2</v>
      </c>
      <c r="G22" s="94" t="s">
        <v>2</v>
      </c>
      <c r="H22" s="94" t="s">
        <v>2</v>
      </c>
    </row>
    <row r="23" spans="1:8" ht="15">
      <c r="A23" s="90" t="s">
        <v>22</v>
      </c>
      <c r="B23" s="90" t="s">
        <v>136</v>
      </c>
      <c r="C23" s="116" t="s">
        <v>137</v>
      </c>
      <c r="D23" s="92" t="s">
        <v>1</v>
      </c>
      <c r="E23" s="94" t="s">
        <v>292</v>
      </c>
      <c r="F23" s="92" t="s">
        <v>2</v>
      </c>
      <c r="G23" s="94" t="s">
        <v>2</v>
      </c>
      <c r="H23" s="94" t="s">
        <v>2</v>
      </c>
    </row>
    <row r="24" spans="1:8" ht="15">
      <c r="A24" s="92" t="s">
        <v>2</v>
      </c>
      <c r="B24" s="92" t="s">
        <v>1</v>
      </c>
      <c r="C24" s="92" t="s">
        <v>1</v>
      </c>
      <c r="D24" s="90" t="s">
        <v>138</v>
      </c>
      <c r="E24" s="94" t="s">
        <v>1</v>
      </c>
      <c r="F24" s="92" t="s">
        <v>2</v>
      </c>
      <c r="G24" s="94" t="s">
        <v>2</v>
      </c>
      <c r="H24" s="94" t="s">
        <v>2</v>
      </c>
    </row>
    <row r="25" spans="1:8" ht="15">
      <c r="A25" s="90" t="s">
        <v>24</v>
      </c>
      <c r="B25" s="90" t="s">
        <v>15</v>
      </c>
      <c r="C25" s="90" t="s">
        <v>138</v>
      </c>
      <c r="D25" s="94" t="s">
        <v>236</v>
      </c>
      <c r="E25" s="94" t="s">
        <v>2</v>
      </c>
      <c r="F25" s="92" t="s">
        <v>2</v>
      </c>
      <c r="G25" s="94" t="s">
        <v>1</v>
      </c>
      <c r="H25" s="94" t="s">
        <v>2</v>
      </c>
    </row>
    <row r="26" spans="1:8" ht="15">
      <c r="A26" s="92" t="s">
        <v>2</v>
      </c>
      <c r="B26" s="92" t="s">
        <v>1</v>
      </c>
      <c r="C26" s="93" t="s">
        <v>1</v>
      </c>
      <c r="D26" s="94" t="s">
        <v>1</v>
      </c>
      <c r="E26" s="94" t="s">
        <v>2</v>
      </c>
      <c r="F26" s="92" t="s">
        <v>2</v>
      </c>
      <c r="G26" s="91" t="s">
        <v>131</v>
      </c>
      <c r="H26" s="94" t="s">
        <v>2</v>
      </c>
    </row>
    <row r="27" spans="1:8" ht="15">
      <c r="A27" s="90" t="s">
        <v>25</v>
      </c>
      <c r="B27" s="90" t="s">
        <v>15</v>
      </c>
      <c r="C27" s="91" t="s">
        <v>139</v>
      </c>
      <c r="D27" s="94" t="s">
        <v>1</v>
      </c>
      <c r="E27" s="94" t="s">
        <v>2</v>
      </c>
      <c r="F27" s="92" t="s">
        <v>2</v>
      </c>
      <c r="G27" s="92" t="s">
        <v>1027</v>
      </c>
      <c r="H27" s="94" t="s">
        <v>2</v>
      </c>
    </row>
    <row r="28" spans="1:8" ht="15">
      <c r="A28" s="92" t="s">
        <v>2</v>
      </c>
      <c r="B28" s="92" t="s">
        <v>1</v>
      </c>
      <c r="C28" s="92" t="s">
        <v>1</v>
      </c>
      <c r="D28" s="91" t="s">
        <v>139</v>
      </c>
      <c r="E28" s="94" t="s">
        <v>2</v>
      </c>
      <c r="F28" s="92" t="s">
        <v>2</v>
      </c>
      <c r="G28" s="92" t="s">
        <v>1</v>
      </c>
      <c r="H28" s="94" t="s">
        <v>2</v>
      </c>
    </row>
    <row r="29" spans="1:8" ht="15">
      <c r="A29" s="90" t="s">
        <v>27</v>
      </c>
      <c r="B29" s="90" t="s">
        <v>15</v>
      </c>
      <c r="C29" s="150" t="s">
        <v>140</v>
      </c>
      <c r="D29" s="92" t="s">
        <v>236</v>
      </c>
      <c r="E29" s="94" t="s">
        <v>1</v>
      </c>
      <c r="F29" s="92" t="s">
        <v>2</v>
      </c>
      <c r="G29" s="92" t="s">
        <v>2</v>
      </c>
      <c r="H29" s="94" t="s">
        <v>2</v>
      </c>
    </row>
    <row r="30" spans="1:8" ht="29.25">
      <c r="A30" s="92" t="s">
        <v>2</v>
      </c>
      <c r="B30" s="92" t="s">
        <v>1</v>
      </c>
      <c r="C30" s="94" t="s">
        <v>1</v>
      </c>
      <c r="D30" s="92" t="s">
        <v>1</v>
      </c>
      <c r="E30" s="91" t="s">
        <v>139</v>
      </c>
      <c r="F30" s="92" t="s">
        <v>2</v>
      </c>
      <c r="G30" s="92" t="s">
        <v>2</v>
      </c>
      <c r="H30" s="94" t="s">
        <v>2</v>
      </c>
    </row>
    <row r="31" spans="1:8" ht="15">
      <c r="A31" s="90" t="s">
        <v>29</v>
      </c>
      <c r="B31" s="90" t="s">
        <v>19</v>
      </c>
      <c r="C31" s="97" t="s">
        <v>141</v>
      </c>
      <c r="D31" s="92" t="s">
        <v>1</v>
      </c>
      <c r="E31" s="92" t="s">
        <v>293</v>
      </c>
      <c r="F31" s="92" t="s">
        <v>2</v>
      </c>
      <c r="G31" s="92" t="s">
        <v>2</v>
      </c>
      <c r="H31" s="94" t="s">
        <v>2</v>
      </c>
    </row>
    <row r="32" spans="1:8" ht="15">
      <c r="A32" s="92" t="s">
        <v>2</v>
      </c>
      <c r="B32" s="92" t="s">
        <v>1</v>
      </c>
      <c r="C32" s="92" t="s">
        <v>1</v>
      </c>
      <c r="D32" s="101" t="s">
        <v>141</v>
      </c>
      <c r="E32" s="92" t="s">
        <v>1</v>
      </c>
      <c r="F32" s="92" t="s">
        <v>2</v>
      </c>
      <c r="G32" s="92" t="s">
        <v>2</v>
      </c>
      <c r="H32" s="94" t="s">
        <v>2</v>
      </c>
    </row>
    <row r="33" spans="1:8" ht="15">
      <c r="A33" s="90" t="s">
        <v>31</v>
      </c>
      <c r="B33" s="90" t="s">
        <v>15</v>
      </c>
      <c r="C33" s="90" t="s">
        <v>142</v>
      </c>
      <c r="D33" s="94" t="s">
        <v>237</v>
      </c>
      <c r="E33" s="92" t="s">
        <v>2</v>
      </c>
      <c r="F33" s="92" t="s">
        <v>1</v>
      </c>
      <c r="G33" s="92" t="s">
        <v>2</v>
      </c>
      <c r="H33" s="94" t="s">
        <v>2</v>
      </c>
    </row>
    <row r="34" spans="1:8" ht="29.25">
      <c r="A34" s="92" t="s">
        <v>2</v>
      </c>
      <c r="B34" s="92" t="s">
        <v>1</v>
      </c>
      <c r="C34" s="93" t="s">
        <v>1</v>
      </c>
      <c r="D34" s="94" t="s">
        <v>1</v>
      </c>
      <c r="E34" s="92" t="s">
        <v>2</v>
      </c>
      <c r="F34" s="100" t="s">
        <v>139</v>
      </c>
      <c r="G34" s="92" t="s">
        <v>2</v>
      </c>
      <c r="H34" s="94" t="s">
        <v>2</v>
      </c>
    </row>
    <row r="35" spans="1:8" ht="15">
      <c r="A35" s="90" t="s">
        <v>32</v>
      </c>
      <c r="B35" s="90" t="s">
        <v>42</v>
      </c>
      <c r="C35" s="91" t="s">
        <v>143</v>
      </c>
      <c r="D35" s="94" t="s">
        <v>1</v>
      </c>
      <c r="E35" s="92" t="s">
        <v>2</v>
      </c>
      <c r="F35" s="94" t="s">
        <v>298</v>
      </c>
      <c r="G35" s="92" t="s">
        <v>2</v>
      </c>
      <c r="H35" s="94" t="s">
        <v>2</v>
      </c>
    </row>
    <row r="36" spans="1:8" ht="15">
      <c r="A36" s="92" t="s">
        <v>2</v>
      </c>
      <c r="B36" s="92" t="s">
        <v>1</v>
      </c>
      <c r="C36" s="92" t="s">
        <v>1</v>
      </c>
      <c r="D36" s="91" t="s">
        <v>143</v>
      </c>
      <c r="E36" s="92" t="s">
        <v>2</v>
      </c>
      <c r="F36" s="94" t="s">
        <v>1</v>
      </c>
      <c r="G36" s="92" t="s">
        <v>2</v>
      </c>
      <c r="H36" s="94" t="s">
        <v>2</v>
      </c>
    </row>
    <row r="37" spans="1:8" ht="15">
      <c r="A37" s="90" t="s">
        <v>34</v>
      </c>
      <c r="B37" s="90" t="s">
        <v>15</v>
      </c>
      <c r="C37" s="90" t="s">
        <v>144</v>
      </c>
      <c r="D37" s="92" t="s">
        <v>238</v>
      </c>
      <c r="E37" s="92" t="s">
        <v>1</v>
      </c>
      <c r="F37" s="94" t="s">
        <v>2</v>
      </c>
      <c r="G37" s="92" t="s">
        <v>2</v>
      </c>
      <c r="H37" s="94" t="s">
        <v>2</v>
      </c>
    </row>
    <row r="38" spans="1:8" ht="15">
      <c r="A38" s="92" t="s">
        <v>2</v>
      </c>
      <c r="B38" s="92" t="s">
        <v>1</v>
      </c>
      <c r="C38" s="94" t="s">
        <v>1</v>
      </c>
      <c r="D38" s="92" t="s">
        <v>1</v>
      </c>
      <c r="E38" s="100" t="s">
        <v>143</v>
      </c>
      <c r="F38" s="94" t="s">
        <v>2</v>
      </c>
      <c r="G38" s="92" t="s">
        <v>2</v>
      </c>
      <c r="H38" s="94" t="s">
        <v>2</v>
      </c>
    </row>
    <row r="39" spans="1:8" ht="15">
      <c r="A39" s="90" t="s">
        <v>35</v>
      </c>
      <c r="B39" s="90" t="s">
        <v>15</v>
      </c>
      <c r="C39" s="116" t="s">
        <v>145</v>
      </c>
      <c r="D39" s="92" t="s">
        <v>1</v>
      </c>
      <c r="E39" s="94" t="s">
        <v>240</v>
      </c>
      <c r="F39" s="94" t="s">
        <v>2</v>
      </c>
      <c r="G39" s="92" t="s">
        <v>2</v>
      </c>
      <c r="H39" s="94" t="s">
        <v>2</v>
      </c>
    </row>
    <row r="40" spans="1:8" ht="15">
      <c r="A40" s="92" t="s">
        <v>2</v>
      </c>
      <c r="B40" s="92" t="s">
        <v>1</v>
      </c>
      <c r="C40" s="92" t="s">
        <v>1</v>
      </c>
      <c r="D40" s="90" t="s">
        <v>146</v>
      </c>
      <c r="E40" s="94" t="s">
        <v>1</v>
      </c>
      <c r="F40" s="94" t="s">
        <v>2</v>
      </c>
      <c r="G40" s="92" t="s">
        <v>2</v>
      </c>
      <c r="H40" s="94" t="s">
        <v>2</v>
      </c>
    </row>
    <row r="41" spans="1:8" ht="15">
      <c r="A41" s="90" t="s">
        <v>37</v>
      </c>
      <c r="B41" s="90" t="s">
        <v>52</v>
      </c>
      <c r="C41" s="90" t="s">
        <v>146</v>
      </c>
      <c r="D41" s="94" t="s">
        <v>236</v>
      </c>
      <c r="E41" s="94" t="s">
        <v>2</v>
      </c>
      <c r="F41" s="94" t="s">
        <v>2</v>
      </c>
      <c r="G41" s="92" t="s">
        <v>2</v>
      </c>
      <c r="H41" s="94" t="s">
        <v>1</v>
      </c>
    </row>
    <row r="42" spans="1:8" ht="29.25">
      <c r="A42" s="92" t="s">
        <v>2</v>
      </c>
      <c r="B42" s="92" t="s">
        <v>1</v>
      </c>
      <c r="C42" s="94" t="s">
        <v>1</v>
      </c>
      <c r="D42" s="94" t="s">
        <v>1</v>
      </c>
      <c r="E42" s="94" t="s">
        <v>2</v>
      </c>
      <c r="F42" s="94" t="s">
        <v>2</v>
      </c>
      <c r="G42" s="92" t="s">
        <v>2</v>
      </c>
      <c r="H42" s="96" t="s">
        <v>162</v>
      </c>
    </row>
    <row r="43" spans="1:8" ht="15">
      <c r="A43" s="90" t="s">
        <v>54</v>
      </c>
      <c r="B43" s="90" t="s">
        <v>15</v>
      </c>
      <c r="C43" s="97" t="s">
        <v>147</v>
      </c>
      <c r="D43" s="94" t="s">
        <v>1</v>
      </c>
      <c r="E43" s="94" t="s">
        <v>2</v>
      </c>
      <c r="F43" s="94" t="s">
        <v>2</v>
      </c>
      <c r="G43" s="92" t="s">
        <v>2</v>
      </c>
      <c r="H43" s="94" t="s">
        <v>554</v>
      </c>
    </row>
    <row r="44" spans="1:8" ht="15">
      <c r="A44" s="92" t="s">
        <v>2</v>
      </c>
      <c r="B44" s="92" t="s">
        <v>1</v>
      </c>
      <c r="C44" s="94" t="s">
        <v>1</v>
      </c>
      <c r="D44" s="104" t="s">
        <v>148</v>
      </c>
      <c r="E44" s="94" t="s">
        <v>2</v>
      </c>
      <c r="F44" s="94" t="s">
        <v>2</v>
      </c>
      <c r="G44" s="92" t="s">
        <v>2</v>
      </c>
      <c r="H44" s="94" t="s">
        <v>1</v>
      </c>
    </row>
    <row r="45" spans="1:8" ht="15">
      <c r="A45" s="90" t="s">
        <v>56</v>
      </c>
      <c r="B45" s="90" t="s">
        <v>19</v>
      </c>
      <c r="C45" s="90" t="s">
        <v>148</v>
      </c>
      <c r="D45" s="92" t="s">
        <v>239</v>
      </c>
      <c r="E45" s="94" t="s">
        <v>1</v>
      </c>
      <c r="F45" s="94" t="s">
        <v>2</v>
      </c>
      <c r="G45" s="92" t="s">
        <v>2</v>
      </c>
      <c r="H45" s="94" t="s">
        <v>2</v>
      </c>
    </row>
    <row r="46" spans="1:8" ht="29.25">
      <c r="A46" s="92" t="s">
        <v>2</v>
      </c>
      <c r="B46" s="92" t="s">
        <v>1</v>
      </c>
      <c r="C46" s="94" t="s">
        <v>1</v>
      </c>
      <c r="D46" s="94" t="s">
        <v>1</v>
      </c>
      <c r="E46" s="103" t="s">
        <v>150</v>
      </c>
      <c r="F46" s="94" t="s">
        <v>2</v>
      </c>
      <c r="G46" s="92" t="s">
        <v>2</v>
      </c>
      <c r="H46" s="94" t="s">
        <v>2</v>
      </c>
    </row>
    <row r="47" spans="1:8" ht="15">
      <c r="A47" s="90" t="s">
        <v>58</v>
      </c>
      <c r="B47" s="90" t="s">
        <v>52</v>
      </c>
      <c r="C47" s="97" t="s">
        <v>149</v>
      </c>
      <c r="D47" s="92" t="s">
        <v>1</v>
      </c>
      <c r="E47" s="92" t="s">
        <v>235</v>
      </c>
      <c r="F47" s="94" t="s">
        <v>2</v>
      </c>
      <c r="G47" s="92" t="s">
        <v>2</v>
      </c>
      <c r="H47" s="94" t="s">
        <v>2</v>
      </c>
    </row>
    <row r="48" spans="1:8" ht="15" customHeight="1">
      <c r="A48" s="92" t="s">
        <v>2</v>
      </c>
      <c r="B48" s="92" t="s">
        <v>1</v>
      </c>
      <c r="C48" s="95" t="s">
        <v>1</v>
      </c>
      <c r="D48" s="96" t="s">
        <v>150</v>
      </c>
      <c r="E48" s="92" t="s">
        <v>1</v>
      </c>
      <c r="F48" s="94" t="s">
        <v>2</v>
      </c>
      <c r="G48" s="92" t="s">
        <v>2</v>
      </c>
      <c r="H48" s="94" t="s">
        <v>2</v>
      </c>
    </row>
    <row r="49" spans="1:8" ht="15">
      <c r="A49" s="90" t="s">
        <v>60</v>
      </c>
      <c r="B49" s="90" t="s">
        <v>15</v>
      </c>
      <c r="C49" s="96" t="s">
        <v>150</v>
      </c>
      <c r="D49" s="94" t="s">
        <v>240</v>
      </c>
      <c r="E49" s="92" t="s">
        <v>2</v>
      </c>
      <c r="F49" s="94" t="s">
        <v>1</v>
      </c>
      <c r="G49" s="92" t="s">
        <v>2</v>
      </c>
      <c r="H49" s="94" t="s">
        <v>2</v>
      </c>
    </row>
    <row r="50" spans="1:8" ht="15">
      <c r="A50" s="92" t="s">
        <v>2</v>
      </c>
      <c r="B50" s="92" t="s">
        <v>1</v>
      </c>
      <c r="C50" s="94" t="s">
        <v>1</v>
      </c>
      <c r="D50" s="94" t="s">
        <v>1</v>
      </c>
      <c r="E50" s="94" t="s">
        <v>2</v>
      </c>
      <c r="F50" s="103" t="s">
        <v>154</v>
      </c>
      <c r="G50" s="92" t="s">
        <v>2</v>
      </c>
      <c r="H50" s="94" t="s">
        <v>2</v>
      </c>
    </row>
    <row r="51" spans="1:8" ht="16.5" customHeight="1">
      <c r="A51" s="90" t="s">
        <v>61</v>
      </c>
      <c r="B51" s="90" t="s">
        <v>52</v>
      </c>
      <c r="C51" s="97" t="s">
        <v>151</v>
      </c>
      <c r="D51" s="94" t="s">
        <v>1</v>
      </c>
      <c r="E51" s="92" t="s">
        <v>2</v>
      </c>
      <c r="F51" s="92" t="s">
        <v>299</v>
      </c>
      <c r="G51" s="92" t="s">
        <v>2</v>
      </c>
      <c r="H51" s="94" t="s">
        <v>2</v>
      </c>
    </row>
    <row r="52" spans="1:8" ht="12" customHeight="1">
      <c r="A52" s="92" t="s">
        <v>2</v>
      </c>
      <c r="B52" s="92" t="s">
        <v>1</v>
      </c>
      <c r="C52" s="92" t="s">
        <v>1</v>
      </c>
      <c r="D52" s="97" t="s">
        <v>151</v>
      </c>
      <c r="E52" s="92" t="s">
        <v>2</v>
      </c>
      <c r="F52" s="92" t="s">
        <v>1</v>
      </c>
      <c r="G52" s="92" t="s">
        <v>2</v>
      </c>
      <c r="H52" s="94" t="s">
        <v>2</v>
      </c>
    </row>
    <row r="53" spans="1:8" ht="16.5" customHeight="1">
      <c r="A53" s="90" t="s">
        <v>63</v>
      </c>
      <c r="B53" s="90" t="s">
        <v>15</v>
      </c>
      <c r="C53" s="150" t="s">
        <v>152</v>
      </c>
      <c r="D53" s="92" t="s">
        <v>236</v>
      </c>
      <c r="E53" s="92" t="s">
        <v>1</v>
      </c>
      <c r="F53" s="92" t="s">
        <v>2</v>
      </c>
      <c r="G53" s="92" t="s">
        <v>2</v>
      </c>
      <c r="H53" s="94" t="s">
        <v>2</v>
      </c>
    </row>
    <row r="54" spans="1:8" ht="15">
      <c r="A54" s="92" t="s">
        <v>2</v>
      </c>
      <c r="B54" s="92" t="s">
        <v>1</v>
      </c>
      <c r="C54" s="94" t="s">
        <v>1</v>
      </c>
      <c r="D54" s="92" t="s">
        <v>1</v>
      </c>
      <c r="E54" s="96" t="s">
        <v>154</v>
      </c>
      <c r="F54" s="92" t="s">
        <v>2</v>
      </c>
      <c r="G54" s="92" t="s">
        <v>2</v>
      </c>
      <c r="H54" s="94" t="s">
        <v>2</v>
      </c>
    </row>
    <row r="55" spans="1:8" ht="15">
      <c r="A55" s="90" t="s">
        <v>65</v>
      </c>
      <c r="B55" s="90" t="s">
        <v>15</v>
      </c>
      <c r="C55" s="97" t="s">
        <v>153</v>
      </c>
      <c r="D55" s="92" t="s">
        <v>1</v>
      </c>
      <c r="E55" s="94" t="s">
        <v>294</v>
      </c>
      <c r="F55" s="92" t="s">
        <v>2</v>
      </c>
      <c r="G55" s="92" t="s">
        <v>2</v>
      </c>
      <c r="H55" s="94" t="s">
        <v>2</v>
      </c>
    </row>
    <row r="56" spans="1:8" ht="15">
      <c r="A56" s="92" t="s">
        <v>2</v>
      </c>
      <c r="B56" s="92" t="s">
        <v>1</v>
      </c>
      <c r="C56" s="95" t="s">
        <v>1</v>
      </c>
      <c r="D56" s="96" t="s">
        <v>154</v>
      </c>
      <c r="E56" s="94" t="s">
        <v>1</v>
      </c>
      <c r="F56" s="92" t="s">
        <v>2</v>
      </c>
      <c r="G56" s="92" t="s">
        <v>2</v>
      </c>
      <c r="H56" s="94" t="s">
        <v>2</v>
      </c>
    </row>
    <row r="57" spans="1:8" ht="15">
      <c r="A57" s="90" t="s">
        <v>67</v>
      </c>
      <c r="B57" s="90" t="s">
        <v>46</v>
      </c>
      <c r="C57" s="96" t="s">
        <v>154</v>
      </c>
      <c r="D57" s="94" t="s">
        <v>241</v>
      </c>
      <c r="E57" s="94" t="s">
        <v>2</v>
      </c>
      <c r="F57" s="92" t="s">
        <v>2</v>
      </c>
      <c r="G57" s="92" t="s">
        <v>1</v>
      </c>
      <c r="H57" s="94" t="s">
        <v>2</v>
      </c>
    </row>
    <row r="58" spans="1:8" ht="29.25">
      <c r="A58" s="92" t="s">
        <v>2</v>
      </c>
      <c r="B58" s="92" t="s">
        <v>1</v>
      </c>
      <c r="C58" s="94" t="s">
        <v>1</v>
      </c>
      <c r="D58" s="94" t="s">
        <v>1</v>
      </c>
      <c r="E58" s="94" t="s">
        <v>2</v>
      </c>
      <c r="F58" s="92" t="s">
        <v>2</v>
      </c>
      <c r="G58" s="96" t="s">
        <v>162</v>
      </c>
      <c r="H58" s="94" t="s">
        <v>2</v>
      </c>
    </row>
    <row r="59" spans="1:8" ht="15">
      <c r="A59" s="90" t="s">
        <v>68</v>
      </c>
      <c r="B59" s="90" t="s">
        <v>52</v>
      </c>
      <c r="C59" s="97" t="s">
        <v>155</v>
      </c>
      <c r="D59" s="94" t="s">
        <v>1</v>
      </c>
      <c r="E59" s="94" t="s">
        <v>2</v>
      </c>
      <c r="F59" s="92" t="s">
        <v>2</v>
      </c>
      <c r="G59" s="94" t="s">
        <v>1028</v>
      </c>
      <c r="H59" s="94" t="s">
        <v>2</v>
      </c>
    </row>
    <row r="60" spans="1:8" ht="15">
      <c r="A60" s="92" t="s">
        <v>2</v>
      </c>
      <c r="B60" s="92" t="s">
        <v>1</v>
      </c>
      <c r="C60" s="92" t="s">
        <v>1</v>
      </c>
      <c r="D60" s="97" t="s">
        <v>155</v>
      </c>
      <c r="E60" s="94" t="s">
        <v>2</v>
      </c>
      <c r="F60" s="92" t="s">
        <v>2</v>
      </c>
      <c r="G60" s="94" t="s">
        <v>1</v>
      </c>
      <c r="H60" s="94" t="s">
        <v>2</v>
      </c>
    </row>
    <row r="61" spans="1:8" ht="15">
      <c r="A61" s="90" t="s">
        <v>70</v>
      </c>
      <c r="B61" s="90" t="s">
        <v>15</v>
      </c>
      <c r="C61" s="150" t="s">
        <v>156</v>
      </c>
      <c r="D61" s="92" t="s">
        <v>236</v>
      </c>
      <c r="E61" s="94" t="s">
        <v>1</v>
      </c>
      <c r="F61" s="92" t="s">
        <v>2</v>
      </c>
      <c r="G61" s="94" t="s">
        <v>2</v>
      </c>
      <c r="H61" s="94" t="s">
        <v>2</v>
      </c>
    </row>
    <row r="62" spans="1:8" ht="29.25">
      <c r="A62" s="92" t="s">
        <v>2</v>
      </c>
      <c r="B62" s="92" t="s">
        <v>1</v>
      </c>
      <c r="C62" s="94" t="s">
        <v>1</v>
      </c>
      <c r="D62" s="94" t="s">
        <v>1</v>
      </c>
      <c r="E62" s="103" t="s">
        <v>158</v>
      </c>
      <c r="F62" s="92" t="s">
        <v>2</v>
      </c>
      <c r="G62" s="94" t="s">
        <v>2</v>
      </c>
      <c r="H62" s="94" t="s">
        <v>2</v>
      </c>
    </row>
    <row r="63" spans="1:8" ht="13.5" customHeight="1">
      <c r="A63" s="90" t="s">
        <v>72</v>
      </c>
      <c r="B63" s="90" t="s">
        <v>15</v>
      </c>
      <c r="C63" s="97" t="s">
        <v>157</v>
      </c>
      <c r="D63" s="92" t="s">
        <v>1</v>
      </c>
      <c r="E63" s="92" t="s">
        <v>295</v>
      </c>
      <c r="F63" s="92" t="s">
        <v>2</v>
      </c>
      <c r="G63" s="94" t="s">
        <v>2</v>
      </c>
      <c r="H63" s="94" t="s">
        <v>2</v>
      </c>
    </row>
    <row r="64" spans="1:8" ht="20.25" customHeight="1">
      <c r="A64" s="92" t="s">
        <v>2</v>
      </c>
      <c r="B64" s="92" t="s">
        <v>1</v>
      </c>
      <c r="C64" s="95" t="s">
        <v>1</v>
      </c>
      <c r="D64" s="96" t="s">
        <v>158</v>
      </c>
      <c r="E64" s="92" t="s">
        <v>1</v>
      </c>
      <c r="F64" s="92" t="s">
        <v>2</v>
      </c>
      <c r="G64" s="94" t="s">
        <v>2</v>
      </c>
      <c r="H64" s="94" t="s">
        <v>2</v>
      </c>
    </row>
    <row r="65" spans="1:8" ht="29.25">
      <c r="A65" s="90" t="s">
        <v>74</v>
      </c>
      <c r="B65" s="90" t="s">
        <v>19</v>
      </c>
      <c r="C65" s="96" t="s">
        <v>158</v>
      </c>
      <c r="D65" s="94" t="s">
        <v>242</v>
      </c>
      <c r="E65" s="92" t="s">
        <v>2</v>
      </c>
      <c r="F65" s="92" t="s">
        <v>1</v>
      </c>
      <c r="G65" s="94" t="s">
        <v>2</v>
      </c>
      <c r="H65" s="94" t="s">
        <v>2</v>
      </c>
    </row>
    <row r="66" spans="1:8" ht="15">
      <c r="A66" s="92" t="s">
        <v>2</v>
      </c>
      <c r="B66" s="92" t="s">
        <v>1</v>
      </c>
      <c r="C66" s="94" t="s">
        <v>1</v>
      </c>
      <c r="D66" s="94" t="s">
        <v>1</v>
      </c>
      <c r="E66" s="92" t="s">
        <v>2</v>
      </c>
      <c r="F66" s="96" t="s">
        <v>162</v>
      </c>
      <c r="G66" s="94" t="s">
        <v>2</v>
      </c>
      <c r="H66" s="94" t="s">
        <v>2</v>
      </c>
    </row>
    <row r="67" spans="1:8" ht="15">
      <c r="A67" s="90" t="s">
        <v>75</v>
      </c>
      <c r="B67" s="90" t="s">
        <v>19</v>
      </c>
      <c r="C67" s="97" t="s">
        <v>159</v>
      </c>
      <c r="D67" s="94" t="s">
        <v>1</v>
      </c>
      <c r="E67" s="92" t="s">
        <v>2</v>
      </c>
      <c r="F67" s="94" t="s">
        <v>300</v>
      </c>
      <c r="G67" s="94" t="s">
        <v>2</v>
      </c>
      <c r="H67" s="94" t="s">
        <v>2</v>
      </c>
    </row>
    <row r="68" spans="1:8" ht="15">
      <c r="A68" s="92" t="s">
        <v>2</v>
      </c>
      <c r="B68" s="92" t="s">
        <v>1</v>
      </c>
      <c r="C68" s="92" t="s">
        <v>1</v>
      </c>
      <c r="D68" s="97" t="s">
        <v>159</v>
      </c>
      <c r="E68" s="92" t="s">
        <v>2</v>
      </c>
      <c r="F68" s="94" t="s">
        <v>1</v>
      </c>
      <c r="G68" s="94" t="s">
        <v>2</v>
      </c>
      <c r="H68" s="94" t="s">
        <v>2</v>
      </c>
    </row>
    <row r="69" spans="1:8" ht="15">
      <c r="A69" s="90" t="s">
        <v>77</v>
      </c>
      <c r="B69" s="90" t="s">
        <v>15</v>
      </c>
      <c r="C69" s="150" t="s">
        <v>160</v>
      </c>
      <c r="D69" s="92" t="s">
        <v>236</v>
      </c>
      <c r="E69" s="92" t="s">
        <v>1</v>
      </c>
      <c r="F69" s="94" t="s">
        <v>2</v>
      </c>
      <c r="G69" s="94" t="s">
        <v>2</v>
      </c>
      <c r="H69" s="94" t="s">
        <v>2</v>
      </c>
    </row>
    <row r="70" spans="1:8" ht="29.25">
      <c r="A70" s="92" t="s">
        <v>2</v>
      </c>
      <c r="B70" s="92" t="s">
        <v>1</v>
      </c>
      <c r="C70" s="94" t="s">
        <v>1</v>
      </c>
      <c r="D70" s="92" t="s">
        <v>1</v>
      </c>
      <c r="E70" s="96" t="s">
        <v>162</v>
      </c>
      <c r="F70" s="94" t="s">
        <v>2</v>
      </c>
      <c r="G70" s="94" t="s">
        <v>2</v>
      </c>
      <c r="H70" s="94" t="s">
        <v>2</v>
      </c>
    </row>
    <row r="71" spans="1:8" ht="15">
      <c r="A71" s="90" t="s">
        <v>79</v>
      </c>
      <c r="B71" s="90" t="s">
        <v>15</v>
      </c>
      <c r="C71" s="116" t="s">
        <v>161</v>
      </c>
      <c r="D71" s="95" t="s">
        <v>1</v>
      </c>
      <c r="E71" s="94" t="s">
        <v>296</v>
      </c>
      <c r="F71" s="94" t="s">
        <v>2</v>
      </c>
      <c r="G71" s="94" t="s">
        <v>2</v>
      </c>
      <c r="H71" s="94" t="s">
        <v>2</v>
      </c>
    </row>
    <row r="72" spans="1:8" ht="15">
      <c r="A72" s="92" t="s">
        <v>2</v>
      </c>
      <c r="B72" s="92" t="s">
        <v>1</v>
      </c>
      <c r="C72" s="95" t="s">
        <v>1</v>
      </c>
      <c r="D72" s="96" t="s">
        <v>162</v>
      </c>
      <c r="E72" s="94" t="s">
        <v>1</v>
      </c>
      <c r="F72" s="94" t="s">
        <v>2</v>
      </c>
      <c r="G72" s="94" t="s">
        <v>2</v>
      </c>
      <c r="H72" s="94" t="s">
        <v>2</v>
      </c>
    </row>
    <row r="73" spans="1:8" ht="15">
      <c r="A73" s="90" t="s">
        <v>81</v>
      </c>
      <c r="B73" s="90" t="s">
        <v>46</v>
      </c>
      <c r="C73" s="96" t="s">
        <v>162</v>
      </c>
      <c r="D73" s="94" t="s">
        <v>1</v>
      </c>
      <c r="E73" s="94" t="s">
        <v>2</v>
      </c>
      <c r="F73" s="94" t="s">
        <v>2</v>
      </c>
      <c r="G73" s="94" t="s">
        <v>2</v>
      </c>
      <c r="H73" s="94" t="s">
        <v>2</v>
      </c>
    </row>
    <row r="74" spans="1:8" ht="15">
      <c r="A74" s="94" t="s">
        <v>2</v>
      </c>
      <c r="B74" s="94" t="s">
        <v>1</v>
      </c>
      <c r="C74" s="94" t="s">
        <v>2</v>
      </c>
      <c r="D74" s="94" t="s">
        <v>1</v>
      </c>
      <c r="E74" s="94" t="s">
        <v>2</v>
      </c>
      <c r="F74" s="94" t="s">
        <v>2</v>
      </c>
      <c r="G74" s="94" t="s">
        <v>1</v>
      </c>
      <c r="H74" s="94" t="s">
        <v>2</v>
      </c>
    </row>
    <row r="75" spans="1:8" ht="29.25">
      <c r="A75" s="94" t="s">
        <v>2</v>
      </c>
      <c r="B75" s="94" t="s">
        <v>1</v>
      </c>
      <c r="C75" s="94" t="s">
        <v>2</v>
      </c>
      <c r="D75" s="94" t="s">
        <v>2</v>
      </c>
      <c r="E75" s="94" t="s">
        <v>2</v>
      </c>
      <c r="F75" s="106" t="s">
        <v>38</v>
      </c>
      <c r="G75" s="91" t="s">
        <v>139</v>
      </c>
      <c r="H75" s="94" t="s">
        <v>1</v>
      </c>
    </row>
    <row r="76" spans="1:8" ht="15">
      <c r="A76" s="94" t="s">
        <v>2</v>
      </c>
      <c r="B76" s="94" t="s">
        <v>1</v>
      </c>
      <c r="C76" s="94" t="s">
        <v>2</v>
      </c>
      <c r="D76" s="94" t="s">
        <v>2</v>
      </c>
      <c r="E76" s="94" t="s">
        <v>2</v>
      </c>
      <c r="F76" s="94" t="s">
        <v>2</v>
      </c>
      <c r="G76" s="94" t="s">
        <v>1</v>
      </c>
      <c r="H76" s="94" t="s">
        <v>1</v>
      </c>
    </row>
    <row r="77" spans="1:8" ht="15">
      <c r="A77" s="94" t="s">
        <v>2</v>
      </c>
      <c r="B77" s="94" t="s">
        <v>1</v>
      </c>
      <c r="C77" s="94" t="s">
        <v>2</v>
      </c>
      <c r="D77" s="94" t="s">
        <v>2</v>
      </c>
      <c r="E77" s="94" t="s">
        <v>2</v>
      </c>
      <c r="F77" s="94" t="s">
        <v>2</v>
      </c>
      <c r="G77" s="91" t="s">
        <v>154</v>
      </c>
      <c r="H77" s="94" t="s">
        <v>1</v>
      </c>
    </row>
    <row r="78" spans="1:8" ht="15">
      <c r="A78" s="94" t="s">
        <v>2</v>
      </c>
      <c r="B78" s="94" t="s">
        <v>1</v>
      </c>
      <c r="C78" s="94" t="s">
        <v>2</v>
      </c>
      <c r="D78" s="94" t="s">
        <v>2</v>
      </c>
      <c r="E78" s="94" t="s">
        <v>2</v>
      </c>
      <c r="F78" s="94" t="s">
        <v>2</v>
      </c>
      <c r="G78" s="94" t="s">
        <v>2</v>
      </c>
      <c r="H78" s="94" t="s">
        <v>1</v>
      </c>
    </row>
    <row r="79" spans="1:8" ht="15">
      <c r="A79" s="94"/>
      <c r="B79" s="94"/>
      <c r="C79" s="94"/>
      <c r="D79" s="94"/>
      <c r="E79" s="94"/>
      <c r="F79" s="94"/>
      <c r="G79" s="94"/>
      <c r="H79" s="94"/>
    </row>
    <row r="80" spans="1:8" ht="15">
      <c r="A80" s="94"/>
      <c r="B80" s="94"/>
      <c r="C80" s="94"/>
      <c r="D80" s="94"/>
      <c r="E80" s="94"/>
      <c r="F80" s="94"/>
      <c r="G80" s="94"/>
      <c r="H80" s="94"/>
    </row>
    <row r="81" spans="1:8" ht="15">
      <c r="A81" s="94"/>
      <c r="B81" s="94"/>
      <c r="C81" s="94"/>
      <c r="D81" s="94"/>
      <c r="E81" s="94"/>
      <c r="F81" s="94"/>
      <c r="G81" s="94"/>
      <c r="H81" s="94"/>
    </row>
    <row r="82" spans="1:8" ht="15">
      <c r="A82" s="94"/>
      <c r="B82" s="94"/>
      <c r="C82" s="94"/>
      <c r="D82" s="94"/>
      <c r="E82" s="94"/>
      <c r="F82" s="94"/>
      <c r="G82" s="94"/>
      <c r="H82" s="94"/>
    </row>
    <row r="83" spans="1:8" ht="17.25">
      <c r="A83" s="94"/>
      <c r="B83" s="94"/>
      <c r="C83" s="15" t="s">
        <v>271</v>
      </c>
      <c r="D83" s="19"/>
      <c r="E83" s="19"/>
      <c r="F83" s="17" t="s">
        <v>286</v>
      </c>
      <c r="G83" s="94"/>
      <c r="H83" s="94"/>
    </row>
    <row r="84" spans="1:8" ht="15">
      <c r="A84" s="94"/>
      <c r="B84" s="94"/>
      <c r="C84" s="94"/>
      <c r="D84" s="94"/>
      <c r="E84" s="94"/>
      <c r="F84" s="94"/>
      <c r="G84" s="94"/>
      <c r="H84" s="94"/>
    </row>
    <row r="85" spans="1:8" ht="15">
      <c r="A85" s="94"/>
      <c r="B85" s="94"/>
      <c r="C85" s="94"/>
      <c r="D85" s="94"/>
      <c r="E85" s="94"/>
      <c r="F85" s="94"/>
      <c r="G85" s="94"/>
      <c r="H85" s="94"/>
    </row>
    <row r="86" spans="1:8" ht="15">
      <c r="A86" s="94"/>
      <c r="B86" s="94"/>
      <c r="C86" s="94"/>
      <c r="D86" s="94"/>
      <c r="E86" s="94"/>
      <c r="F86" s="94"/>
      <c r="G86" s="94"/>
      <c r="H86" s="94"/>
    </row>
    <row r="87" spans="1:8" ht="15">
      <c r="A87" s="94"/>
      <c r="B87" s="94"/>
      <c r="C87" s="94"/>
      <c r="D87" s="94"/>
      <c r="E87" s="94"/>
      <c r="F87" s="94"/>
      <c r="G87" s="94"/>
      <c r="H87" s="94"/>
    </row>
    <row r="88" spans="1:8" ht="15">
      <c r="A88" s="94"/>
      <c r="B88" s="94"/>
      <c r="C88" s="94"/>
      <c r="D88" s="94"/>
      <c r="E88" s="94"/>
      <c r="F88" s="94"/>
      <c r="G88" s="94"/>
      <c r="H88" s="94"/>
    </row>
    <row r="89" spans="1:8" ht="15">
      <c r="A89" s="94"/>
      <c r="B89" s="94"/>
      <c r="C89" s="94"/>
      <c r="D89" s="94"/>
      <c r="E89" s="94"/>
      <c r="F89" s="94"/>
      <c r="G89" s="94"/>
      <c r="H89" s="94"/>
    </row>
    <row r="90" spans="1:8" ht="15">
      <c r="A90" s="94"/>
      <c r="B90" s="94"/>
      <c r="C90" s="94"/>
      <c r="D90" s="94"/>
      <c r="E90" s="94"/>
      <c r="F90" s="94"/>
      <c r="G90" s="94"/>
      <c r="H90" s="94"/>
    </row>
    <row r="91" spans="1:8" ht="15" customHeight="1">
      <c r="A91" s="94"/>
      <c r="B91" s="94"/>
      <c r="C91" s="94"/>
      <c r="D91" s="94"/>
      <c r="E91" s="94"/>
      <c r="F91" s="94"/>
      <c r="G91" s="94"/>
      <c r="H91" s="94"/>
    </row>
    <row r="92" spans="1:8" ht="15" customHeight="1">
      <c r="A92" s="94"/>
      <c r="B92" s="94"/>
      <c r="C92" s="94"/>
      <c r="D92" s="94"/>
      <c r="E92" s="94"/>
      <c r="F92" s="94"/>
      <c r="G92" s="94"/>
      <c r="H92" s="94"/>
    </row>
    <row r="93" spans="1:8" ht="17.25" customHeight="1">
      <c r="A93" s="94" t="s">
        <v>2</v>
      </c>
      <c r="B93" s="94" t="s">
        <v>1</v>
      </c>
      <c r="C93" s="94" t="s">
        <v>2</v>
      </c>
      <c r="D93" s="94" t="s">
        <v>2</v>
      </c>
      <c r="E93" s="94" t="s">
        <v>2</v>
      </c>
      <c r="F93" s="94" t="s">
        <v>2</v>
      </c>
      <c r="G93" s="94" t="s">
        <v>2</v>
      </c>
      <c r="H93" s="94" t="s">
        <v>2</v>
      </c>
    </row>
    <row r="94" spans="1:8" ht="15">
      <c r="A94" s="94"/>
      <c r="B94" s="94"/>
      <c r="C94" s="94"/>
      <c r="D94" s="94"/>
      <c r="E94" s="94"/>
      <c r="F94" s="94"/>
      <c r="G94" s="94"/>
      <c r="H94" s="94"/>
    </row>
    <row r="95" spans="1:8" ht="15">
      <c r="A95" s="94"/>
      <c r="B95" s="94"/>
      <c r="C95" s="94"/>
      <c r="D95" s="94"/>
      <c r="E95" s="94"/>
      <c r="F95" s="94"/>
      <c r="G95" s="94"/>
      <c r="H95" s="94"/>
    </row>
    <row r="97" ht="32.25" customHeight="1">
      <c r="A97" s="99" t="s">
        <v>808</v>
      </c>
    </row>
    <row r="98" spans="1:8" ht="15">
      <c r="A98" s="90" t="s">
        <v>2</v>
      </c>
      <c r="B98" s="91" t="s">
        <v>3</v>
      </c>
      <c r="C98" s="91" t="s">
        <v>10</v>
      </c>
      <c r="D98" s="91" t="s">
        <v>41</v>
      </c>
      <c r="E98" s="91" t="s">
        <v>11</v>
      </c>
      <c r="F98" s="91" t="s">
        <v>12</v>
      </c>
      <c r="G98" s="91" t="s">
        <v>13</v>
      </c>
      <c r="H98" s="91" t="s">
        <v>14</v>
      </c>
    </row>
    <row r="99" spans="1:8" ht="15">
      <c r="A99" s="94" t="s">
        <v>2</v>
      </c>
      <c r="B99" s="94" t="s">
        <v>1</v>
      </c>
      <c r="C99" s="94" t="s">
        <v>2</v>
      </c>
      <c r="D99" s="94" t="s">
        <v>1</v>
      </c>
      <c r="E99" s="94" t="s">
        <v>2</v>
      </c>
      <c r="F99" s="94" t="s">
        <v>2</v>
      </c>
      <c r="G99" s="94" t="s">
        <v>2</v>
      </c>
      <c r="H99" s="94" t="s">
        <v>2</v>
      </c>
    </row>
    <row r="100" spans="1:8" ht="15">
      <c r="A100" s="94" t="s">
        <v>2</v>
      </c>
      <c r="B100" s="94" t="s">
        <v>1</v>
      </c>
      <c r="C100" s="93" t="s">
        <v>82</v>
      </c>
      <c r="D100" s="94" t="s">
        <v>246</v>
      </c>
      <c r="E100" s="94" t="s">
        <v>1</v>
      </c>
      <c r="F100" s="94" t="s">
        <v>2</v>
      </c>
      <c r="G100" s="94" t="s">
        <v>2</v>
      </c>
      <c r="H100" s="94" t="s">
        <v>2</v>
      </c>
    </row>
    <row r="101" spans="1:8" ht="15">
      <c r="A101" s="94" t="s">
        <v>2</v>
      </c>
      <c r="B101" s="94" t="s">
        <v>1</v>
      </c>
      <c r="C101" s="94" t="s">
        <v>2</v>
      </c>
      <c r="D101" s="117" t="s">
        <v>1</v>
      </c>
      <c r="E101" s="97" t="s">
        <v>132</v>
      </c>
      <c r="F101" s="94" t="s">
        <v>2</v>
      </c>
      <c r="G101" s="94" t="s">
        <v>2</v>
      </c>
      <c r="H101" s="94" t="s">
        <v>2</v>
      </c>
    </row>
    <row r="102" spans="1:8" ht="15">
      <c r="A102" s="94" t="s">
        <v>2</v>
      </c>
      <c r="B102" s="94" t="s">
        <v>1</v>
      </c>
      <c r="C102" s="94" t="s">
        <v>2</v>
      </c>
      <c r="D102" s="90" t="s">
        <v>132</v>
      </c>
      <c r="E102" s="92" t="s">
        <v>242</v>
      </c>
      <c r="F102" s="94" t="s">
        <v>1</v>
      </c>
      <c r="G102" s="94" t="s">
        <v>2</v>
      </c>
      <c r="H102" s="94" t="s">
        <v>2</v>
      </c>
    </row>
    <row r="103" spans="1:8" ht="15">
      <c r="A103" s="94" t="s">
        <v>2</v>
      </c>
      <c r="B103" s="94" t="s">
        <v>1</v>
      </c>
      <c r="C103" s="94" t="s">
        <v>2</v>
      </c>
      <c r="D103" s="94" t="s">
        <v>1</v>
      </c>
      <c r="E103" s="94" t="s">
        <v>1</v>
      </c>
      <c r="F103" s="104" t="s">
        <v>135</v>
      </c>
      <c r="G103" s="94" t="s">
        <v>2</v>
      </c>
      <c r="H103" s="94" t="s">
        <v>2</v>
      </c>
    </row>
    <row r="104" spans="1:8" ht="15">
      <c r="A104" s="94" t="s">
        <v>2</v>
      </c>
      <c r="B104" s="94" t="s">
        <v>1</v>
      </c>
      <c r="C104" s="94" t="s">
        <v>2</v>
      </c>
      <c r="D104" s="97" t="s">
        <v>135</v>
      </c>
      <c r="E104" s="92" t="s">
        <v>1</v>
      </c>
      <c r="F104" s="92" t="s">
        <v>543</v>
      </c>
      <c r="G104" s="94" t="s">
        <v>2</v>
      </c>
      <c r="H104" s="94" t="s">
        <v>2</v>
      </c>
    </row>
    <row r="105" spans="1:8" ht="15">
      <c r="A105" s="94" t="s">
        <v>2</v>
      </c>
      <c r="B105" s="94" t="s">
        <v>1</v>
      </c>
      <c r="C105" s="94" t="s">
        <v>2</v>
      </c>
      <c r="D105" s="92" t="s">
        <v>1</v>
      </c>
      <c r="E105" s="101" t="s">
        <v>135</v>
      </c>
      <c r="F105" s="92" t="s">
        <v>1</v>
      </c>
      <c r="G105" s="94" t="s">
        <v>2</v>
      </c>
      <c r="H105" s="94" t="s">
        <v>2</v>
      </c>
    </row>
    <row r="106" spans="1:8" ht="15">
      <c r="A106" s="94" t="s">
        <v>2</v>
      </c>
      <c r="B106" s="94" t="s">
        <v>1</v>
      </c>
      <c r="C106" s="94" t="s">
        <v>2</v>
      </c>
      <c r="D106" s="90" t="s">
        <v>137</v>
      </c>
      <c r="E106" s="149">
        <v>14.12</v>
      </c>
      <c r="F106" s="92" t="s">
        <v>2</v>
      </c>
      <c r="G106" s="94" t="s">
        <v>1</v>
      </c>
      <c r="H106" s="94" t="s">
        <v>2</v>
      </c>
    </row>
    <row r="107" spans="1:8" ht="15">
      <c r="A107" s="94" t="s">
        <v>2</v>
      </c>
      <c r="B107" s="94" t="s">
        <v>1</v>
      </c>
      <c r="C107" s="94" t="s">
        <v>2</v>
      </c>
      <c r="D107" s="94"/>
      <c r="E107" s="94" t="s">
        <v>1</v>
      </c>
      <c r="F107" s="92" t="s">
        <v>2</v>
      </c>
      <c r="G107" s="104" t="s">
        <v>135</v>
      </c>
      <c r="H107" s="94" t="s">
        <v>2</v>
      </c>
    </row>
    <row r="108" spans="1:8" ht="15">
      <c r="A108" s="94" t="s">
        <v>2</v>
      </c>
      <c r="B108" s="94" t="s">
        <v>1</v>
      </c>
      <c r="C108" s="94" t="s">
        <v>2</v>
      </c>
      <c r="D108" s="97" t="s">
        <v>140</v>
      </c>
      <c r="E108" s="94" t="s">
        <v>1</v>
      </c>
      <c r="F108" s="92" t="s">
        <v>2</v>
      </c>
      <c r="G108" s="92" t="s">
        <v>941</v>
      </c>
      <c r="H108" s="94" t="s">
        <v>2</v>
      </c>
    </row>
    <row r="109" spans="1:8" ht="15">
      <c r="A109" s="94" t="s">
        <v>2</v>
      </c>
      <c r="B109" s="94" t="s">
        <v>1</v>
      </c>
      <c r="C109" s="94" t="s">
        <v>2</v>
      </c>
      <c r="D109" s="117" t="s">
        <v>1</v>
      </c>
      <c r="E109" s="97" t="s">
        <v>142</v>
      </c>
      <c r="F109" s="92" t="s">
        <v>2</v>
      </c>
      <c r="G109" s="92" t="s">
        <v>1</v>
      </c>
      <c r="H109" s="94" t="s">
        <v>2</v>
      </c>
    </row>
    <row r="110" spans="1:8" ht="15">
      <c r="A110" s="94" t="s">
        <v>2</v>
      </c>
      <c r="B110" s="94" t="s">
        <v>1</v>
      </c>
      <c r="C110" s="94" t="s">
        <v>2</v>
      </c>
      <c r="D110" s="90" t="s">
        <v>142</v>
      </c>
      <c r="E110" s="92" t="s">
        <v>1285</v>
      </c>
      <c r="F110" s="92" t="s">
        <v>1</v>
      </c>
      <c r="G110" s="92" t="s">
        <v>2</v>
      </c>
      <c r="H110" s="94" t="s">
        <v>2</v>
      </c>
    </row>
    <row r="111" spans="1:8" ht="15">
      <c r="A111" s="94" t="s">
        <v>2</v>
      </c>
      <c r="B111" s="94" t="s">
        <v>1</v>
      </c>
      <c r="C111" s="94" t="s">
        <v>2</v>
      </c>
      <c r="D111" s="94" t="s">
        <v>1</v>
      </c>
      <c r="E111" s="92" t="s">
        <v>1</v>
      </c>
      <c r="F111" s="101" t="s">
        <v>144</v>
      </c>
      <c r="G111" s="92" t="s">
        <v>2</v>
      </c>
      <c r="H111" s="94" t="s">
        <v>2</v>
      </c>
    </row>
    <row r="112" spans="1:8" ht="15">
      <c r="A112" s="94" t="s">
        <v>2</v>
      </c>
      <c r="B112" s="94" t="s">
        <v>1</v>
      </c>
      <c r="C112" s="94" t="s">
        <v>2</v>
      </c>
      <c r="D112" s="97" t="s">
        <v>144</v>
      </c>
      <c r="E112" s="92" t="s">
        <v>1</v>
      </c>
      <c r="F112" s="94" t="s">
        <v>544</v>
      </c>
      <c r="G112" s="92" t="s">
        <v>2</v>
      </c>
      <c r="H112" s="94" t="s">
        <v>2</v>
      </c>
    </row>
    <row r="113" spans="1:8" ht="15">
      <c r="A113" s="94" t="s">
        <v>2</v>
      </c>
      <c r="B113" s="94" t="s">
        <v>1</v>
      </c>
      <c r="C113" s="94" t="s">
        <v>2</v>
      </c>
      <c r="D113" s="92" t="s">
        <v>1</v>
      </c>
      <c r="E113" s="101" t="s">
        <v>144</v>
      </c>
      <c r="F113" s="94" t="s">
        <v>1</v>
      </c>
      <c r="G113" s="92" t="s">
        <v>2</v>
      </c>
      <c r="H113" s="94" t="s">
        <v>2</v>
      </c>
    </row>
    <row r="114" spans="1:8" ht="15">
      <c r="A114" s="94" t="s">
        <v>2</v>
      </c>
      <c r="B114" s="94" t="s">
        <v>1</v>
      </c>
      <c r="C114" s="94" t="s">
        <v>2</v>
      </c>
      <c r="D114" s="90" t="s">
        <v>145</v>
      </c>
      <c r="E114" s="149">
        <v>10.13</v>
      </c>
      <c r="F114" s="94" t="s">
        <v>2</v>
      </c>
      <c r="G114" s="92" t="s">
        <v>2</v>
      </c>
      <c r="H114" s="94" t="s">
        <v>1</v>
      </c>
    </row>
    <row r="115" spans="1:8" ht="15">
      <c r="A115" s="94" t="s">
        <v>2</v>
      </c>
      <c r="B115" s="94" t="s">
        <v>1</v>
      </c>
      <c r="C115" s="94" t="s">
        <v>2</v>
      </c>
      <c r="D115" s="94" t="s">
        <v>1</v>
      </c>
      <c r="E115" s="94" t="s">
        <v>1</v>
      </c>
      <c r="F115" s="94" t="s">
        <v>2</v>
      </c>
      <c r="G115" s="92" t="s">
        <v>2</v>
      </c>
      <c r="H115" s="104" t="s">
        <v>135</v>
      </c>
    </row>
    <row r="116" spans="1:8" ht="15">
      <c r="A116" s="94" t="s">
        <v>2</v>
      </c>
      <c r="B116" s="94" t="s">
        <v>1</v>
      </c>
      <c r="C116" s="94" t="s">
        <v>2</v>
      </c>
      <c r="D116" s="97" t="s">
        <v>147</v>
      </c>
      <c r="E116" s="94" t="s">
        <v>1</v>
      </c>
      <c r="F116" s="94" t="s">
        <v>2</v>
      </c>
      <c r="G116" s="92" t="s">
        <v>2</v>
      </c>
      <c r="H116" s="94" t="s">
        <v>942</v>
      </c>
    </row>
    <row r="117" spans="1:8" ht="15">
      <c r="A117" s="94" t="s">
        <v>2</v>
      </c>
      <c r="B117" s="94" t="s">
        <v>1</v>
      </c>
      <c r="C117" s="94" t="s">
        <v>2</v>
      </c>
      <c r="D117" s="92" t="s">
        <v>1</v>
      </c>
      <c r="E117" s="97" t="s">
        <v>147</v>
      </c>
      <c r="F117" s="94" t="s">
        <v>2</v>
      </c>
      <c r="G117" s="92" t="s">
        <v>2</v>
      </c>
      <c r="H117" s="94" t="s">
        <v>1</v>
      </c>
    </row>
    <row r="118" spans="1:8" ht="15">
      <c r="A118" s="94" t="s">
        <v>2</v>
      </c>
      <c r="B118" s="94" t="s">
        <v>1</v>
      </c>
      <c r="C118" s="94" t="s">
        <v>2</v>
      </c>
      <c r="D118" s="90" t="s">
        <v>149</v>
      </c>
      <c r="E118" s="92" t="s">
        <v>301</v>
      </c>
      <c r="F118" s="94" t="s">
        <v>1</v>
      </c>
      <c r="G118" s="92" t="s">
        <v>2</v>
      </c>
      <c r="H118" s="94" t="s">
        <v>2</v>
      </c>
    </row>
    <row r="119" spans="1:8" ht="15">
      <c r="A119" s="94" t="s">
        <v>2</v>
      </c>
      <c r="B119" s="94" t="s">
        <v>1</v>
      </c>
      <c r="C119" s="94" t="s">
        <v>2</v>
      </c>
      <c r="D119" s="94" t="s">
        <v>1</v>
      </c>
      <c r="E119" s="92" t="s">
        <v>1</v>
      </c>
      <c r="F119" s="97" t="s">
        <v>147</v>
      </c>
      <c r="G119" s="92" t="s">
        <v>2</v>
      </c>
      <c r="H119" s="94" t="s">
        <v>2</v>
      </c>
    </row>
    <row r="120" spans="1:8" ht="15">
      <c r="A120" s="94" t="s">
        <v>2</v>
      </c>
      <c r="B120" s="94" t="s">
        <v>1</v>
      </c>
      <c r="C120" s="94" t="s">
        <v>2</v>
      </c>
      <c r="D120" s="97" t="s">
        <v>152</v>
      </c>
      <c r="E120" s="92" t="s">
        <v>1</v>
      </c>
      <c r="F120" s="92" t="s">
        <v>542</v>
      </c>
      <c r="G120" s="92" t="s">
        <v>2</v>
      </c>
      <c r="H120" s="94" t="s">
        <v>2</v>
      </c>
    </row>
    <row r="121" spans="1:8" ht="15">
      <c r="A121" s="94" t="s">
        <v>2</v>
      </c>
      <c r="B121" s="94" t="s">
        <v>1</v>
      </c>
      <c r="C121" s="94" t="s">
        <v>2</v>
      </c>
      <c r="D121" s="92" t="s">
        <v>1</v>
      </c>
      <c r="E121" s="90" t="s">
        <v>153</v>
      </c>
      <c r="F121" s="92" t="s">
        <v>1</v>
      </c>
      <c r="G121" s="92" t="s">
        <v>2</v>
      </c>
      <c r="H121" s="94" t="s">
        <v>2</v>
      </c>
    </row>
    <row r="122" spans="1:8" ht="15">
      <c r="A122" s="94" t="s">
        <v>2</v>
      </c>
      <c r="B122" s="94" t="s">
        <v>1</v>
      </c>
      <c r="C122" s="94" t="s">
        <v>2</v>
      </c>
      <c r="D122" s="90" t="s">
        <v>153</v>
      </c>
      <c r="E122" s="149">
        <v>15.11</v>
      </c>
      <c r="F122" s="92" t="s">
        <v>2</v>
      </c>
      <c r="G122" s="92" t="s">
        <v>1</v>
      </c>
      <c r="H122" s="94" t="s">
        <v>2</v>
      </c>
    </row>
    <row r="123" spans="1:8" ht="15">
      <c r="A123" s="94" t="s">
        <v>2</v>
      </c>
      <c r="B123" s="94" t="s">
        <v>1</v>
      </c>
      <c r="C123" s="94" t="s">
        <v>2</v>
      </c>
      <c r="D123" s="94" t="s">
        <v>1</v>
      </c>
      <c r="E123" s="94" t="s">
        <v>1</v>
      </c>
      <c r="F123" s="92" t="s">
        <v>2</v>
      </c>
      <c r="G123" s="101" t="s">
        <v>147</v>
      </c>
      <c r="H123" s="94" t="s">
        <v>2</v>
      </c>
    </row>
    <row r="124" spans="1:8" ht="15">
      <c r="A124" s="94" t="s">
        <v>2</v>
      </c>
      <c r="B124" s="94" t="s">
        <v>1</v>
      </c>
      <c r="C124" s="94" t="s">
        <v>2</v>
      </c>
      <c r="D124" s="97" t="s">
        <v>156</v>
      </c>
      <c r="E124" s="94" t="s">
        <v>1</v>
      </c>
      <c r="F124" s="92" t="s">
        <v>2</v>
      </c>
      <c r="G124" s="94" t="s">
        <v>943</v>
      </c>
      <c r="H124" s="94" t="s">
        <v>2</v>
      </c>
    </row>
    <row r="125" spans="1:8" ht="15">
      <c r="A125" s="94" t="s">
        <v>2</v>
      </c>
      <c r="B125" s="94" t="s">
        <v>1</v>
      </c>
      <c r="C125" s="94" t="s">
        <v>2</v>
      </c>
      <c r="D125" s="117" t="s">
        <v>1</v>
      </c>
      <c r="E125" s="97" t="s">
        <v>157</v>
      </c>
      <c r="F125" s="92" t="s">
        <v>2</v>
      </c>
      <c r="G125" s="94" t="s">
        <v>1</v>
      </c>
      <c r="H125" s="94" t="s">
        <v>2</v>
      </c>
    </row>
    <row r="126" spans="1:8" ht="15">
      <c r="A126" s="94" t="s">
        <v>2</v>
      </c>
      <c r="B126" s="94" t="s">
        <v>1</v>
      </c>
      <c r="C126" s="94" t="s">
        <v>2</v>
      </c>
      <c r="D126" s="90" t="s">
        <v>157</v>
      </c>
      <c r="E126" s="151" t="s">
        <v>1284</v>
      </c>
      <c r="F126" s="92" t="s">
        <v>1</v>
      </c>
      <c r="G126" s="94" t="s">
        <v>2</v>
      </c>
      <c r="H126" s="94" t="s">
        <v>2</v>
      </c>
    </row>
    <row r="127" spans="1:8" ht="15">
      <c r="A127" s="94" t="s">
        <v>2</v>
      </c>
      <c r="B127" s="94" t="s">
        <v>1</v>
      </c>
      <c r="C127" s="94" t="s">
        <v>2</v>
      </c>
      <c r="D127" s="94" t="s">
        <v>1</v>
      </c>
      <c r="E127" s="92" t="s">
        <v>1</v>
      </c>
      <c r="F127" s="101" t="s">
        <v>157</v>
      </c>
      <c r="G127" s="94" t="s">
        <v>2</v>
      </c>
      <c r="H127" s="94" t="s">
        <v>2</v>
      </c>
    </row>
    <row r="128" spans="1:8" ht="15">
      <c r="A128" s="94" t="s">
        <v>2</v>
      </c>
      <c r="B128" s="94" t="s">
        <v>1</v>
      </c>
      <c r="C128" s="94" t="s">
        <v>2</v>
      </c>
      <c r="D128" s="97" t="s">
        <v>160</v>
      </c>
      <c r="E128" s="92" t="s">
        <v>1</v>
      </c>
      <c r="F128" s="94" t="s">
        <v>302</v>
      </c>
      <c r="G128" s="94" t="s">
        <v>2</v>
      </c>
      <c r="H128" s="94" t="s">
        <v>2</v>
      </c>
    </row>
    <row r="129" spans="1:8" ht="15">
      <c r="A129" s="94" t="s">
        <v>2</v>
      </c>
      <c r="B129" s="94" t="s">
        <v>1</v>
      </c>
      <c r="C129" s="94" t="s">
        <v>2</v>
      </c>
      <c r="D129" s="92" t="s">
        <v>1</v>
      </c>
      <c r="E129" s="90" t="s">
        <v>161</v>
      </c>
      <c r="F129" s="94" t="s">
        <v>1</v>
      </c>
      <c r="G129" s="94" t="s">
        <v>2</v>
      </c>
      <c r="H129" s="94" t="s">
        <v>2</v>
      </c>
    </row>
    <row r="130" spans="1:8" ht="15">
      <c r="A130" s="94" t="s">
        <v>2</v>
      </c>
      <c r="B130" s="94" t="s">
        <v>1</v>
      </c>
      <c r="C130" s="94" t="s">
        <v>2</v>
      </c>
      <c r="D130" s="90" t="s">
        <v>161</v>
      </c>
      <c r="E130" s="149">
        <v>15.16</v>
      </c>
      <c r="F130" s="94" t="s">
        <v>2</v>
      </c>
      <c r="G130" s="94" t="s">
        <v>2</v>
      </c>
      <c r="H130" s="94" t="s">
        <v>2</v>
      </c>
    </row>
    <row r="131" spans="1:8" ht="15">
      <c r="A131" s="94" t="s">
        <v>2</v>
      </c>
      <c r="B131" s="94" t="s">
        <v>1</v>
      </c>
      <c r="C131" s="94" t="s">
        <v>2</v>
      </c>
      <c r="D131" s="94" t="s">
        <v>2</v>
      </c>
      <c r="E131" s="94" t="s">
        <v>1</v>
      </c>
      <c r="F131" s="94" t="s">
        <v>2</v>
      </c>
      <c r="G131" s="94" t="s">
        <v>1</v>
      </c>
      <c r="H131" s="94" t="s">
        <v>2</v>
      </c>
    </row>
    <row r="132" spans="1:3" ht="15">
      <c r="A132" s="94" t="s">
        <v>2</v>
      </c>
      <c r="B132" s="94" t="s">
        <v>1</v>
      </c>
      <c r="C132" s="94" t="s">
        <v>2</v>
      </c>
    </row>
    <row r="133" spans="1:3" ht="15">
      <c r="A133" s="94" t="s">
        <v>2</v>
      </c>
      <c r="B133" s="94" t="s">
        <v>1</v>
      </c>
      <c r="C133" s="94" t="s">
        <v>2</v>
      </c>
    </row>
    <row r="134" spans="1:3" ht="15">
      <c r="A134" s="94" t="s">
        <v>2</v>
      </c>
      <c r="B134" s="94" t="s">
        <v>1</v>
      </c>
      <c r="C134" s="94" t="s">
        <v>2</v>
      </c>
    </row>
    <row r="135" spans="1:3" ht="15">
      <c r="A135" s="94" t="s">
        <v>2</v>
      </c>
      <c r="B135" s="94" t="s">
        <v>1</v>
      </c>
      <c r="C135" s="94" t="s">
        <v>2</v>
      </c>
    </row>
    <row r="136" spans="1:3" ht="15">
      <c r="A136" s="94" t="s">
        <v>2</v>
      </c>
      <c r="B136" s="94" t="s">
        <v>1</v>
      </c>
      <c r="C136" s="94" t="s">
        <v>2</v>
      </c>
    </row>
    <row r="137" spans="1:3" ht="15">
      <c r="A137" s="94" t="s">
        <v>2</v>
      </c>
      <c r="B137" s="94" t="s">
        <v>1</v>
      </c>
      <c r="C137" s="94" t="s">
        <v>2</v>
      </c>
    </row>
    <row r="138" spans="1:6" ht="17.25">
      <c r="A138" s="94" t="s">
        <v>2</v>
      </c>
      <c r="B138" s="94" t="s">
        <v>1</v>
      </c>
      <c r="C138" s="15" t="s">
        <v>271</v>
      </c>
      <c r="D138" s="19"/>
      <c r="E138" s="19"/>
      <c r="F138" s="17" t="s">
        <v>286</v>
      </c>
    </row>
    <row r="139" spans="1:3" ht="15">
      <c r="A139" s="94" t="s">
        <v>2</v>
      </c>
      <c r="B139" s="94" t="s">
        <v>1</v>
      </c>
      <c r="C139" s="94" t="s">
        <v>2</v>
      </c>
    </row>
    <row r="140" spans="1:3" ht="15">
      <c r="A140" s="94" t="s">
        <v>2</v>
      </c>
      <c r="B140" s="94" t="s">
        <v>1</v>
      </c>
      <c r="C140" s="94" t="s">
        <v>2</v>
      </c>
    </row>
    <row r="141" spans="1:3" ht="15">
      <c r="A141" s="94" t="s">
        <v>2</v>
      </c>
      <c r="B141" s="94" t="s">
        <v>1</v>
      </c>
      <c r="C141" s="94" t="s">
        <v>2</v>
      </c>
    </row>
    <row r="142" spans="1:3" ht="15">
      <c r="A142" s="94" t="s">
        <v>2</v>
      </c>
      <c r="B142" s="94" t="s">
        <v>1</v>
      </c>
      <c r="C142" s="94" t="s">
        <v>2</v>
      </c>
    </row>
    <row r="143" spans="1:3" ht="15">
      <c r="A143" s="94" t="s">
        <v>2</v>
      </c>
      <c r="B143" s="94" t="s">
        <v>1</v>
      </c>
      <c r="C143" s="94" t="s">
        <v>2</v>
      </c>
    </row>
    <row r="144" spans="1:3" ht="15">
      <c r="A144" s="94" t="s">
        <v>2</v>
      </c>
      <c r="B144" s="94" t="s">
        <v>1</v>
      </c>
      <c r="C144" s="94" t="s">
        <v>2</v>
      </c>
    </row>
    <row r="145" spans="1:3" ht="15">
      <c r="A145" s="94" t="s">
        <v>2</v>
      </c>
      <c r="B145" s="94" t="s">
        <v>1</v>
      </c>
      <c r="C145" s="94" t="s">
        <v>2</v>
      </c>
    </row>
    <row r="146" spans="1:3" ht="15">
      <c r="A146" s="94" t="s">
        <v>2</v>
      </c>
      <c r="B146" s="94" t="s">
        <v>1</v>
      </c>
      <c r="C146" s="94" t="s">
        <v>2</v>
      </c>
    </row>
    <row r="147" spans="1:3" ht="15">
      <c r="A147" s="94" t="s">
        <v>2</v>
      </c>
      <c r="B147" s="94" t="s">
        <v>1</v>
      </c>
      <c r="C147" s="94" t="s">
        <v>2</v>
      </c>
    </row>
    <row r="148" spans="1:3" ht="15">
      <c r="A148" s="94" t="s">
        <v>2</v>
      </c>
      <c r="B148" s="94" t="s">
        <v>1</v>
      </c>
      <c r="C148" s="94" t="s">
        <v>2</v>
      </c>
    </row>
    <row r="149" spans="1:3" ht="15">
      <c r="A149" s="94" t="s">
        <v>2</v>
      </c>
      <c r="B149" s="94" t="s">
        <v>1</v>
      </c>
      <c r="C149" s="94" t="s">
        <v>2</v>
      </c>
    </row>
    <row r="150" spans="1:3" ht="15">
      <c r="A150" s="94" t="s">
        <v>2</v>
      </c>
      <c r="B150" s="94" t="s">
        <v>1</v>
      </c>
      <c r="C150" s="94" t="s">
        <v>2</v>
      </c>
    </row>
    <row r="151" spans="1:3" ht="15">
      <c r="A151" s="94" t="s">
        <v>2</v>
      </c>
      <c r="B151" s="94" t="s">
        <v>1</v>
      </c>
      <c r="C151" s="94" t="s">
        <v>2</v>
      </c>
    </row>
    <row r="152" spans="1:3" ht="15">
      <c r="A152" s="94" t="s">
        <v>2</v>
      </c>
      <c r="B152" s="94" t="s">
        <v>1</v>
      </c>
      <c r="C152" s="94" t="s">
        <v>2</v>
      </c>
    </row>
    <row r="153" spans="1:3" ht="15">
      <c r="A153" s="94" t="s">
        <v>2</v>
      </c>
      <c r="B153" s="94" t="s">
        <v>1</v>
      </c>
      <c r="C153" s="94" t="s">
        <v>2</v>
      </c>
    </row>
    <row r="154" spans="1:3" ht="15">
      <c r="A154" s="94" t="s">
        <v>2</v>
      </c>
      <c r="B154" s="94" t="s">
        <v>1</v>
      </c>
      <c r="C154" s="94" t="s">
        <v>2</v>
      </c>
    </row>
    <row r="155" spans="1:3" ht="15">
      <c r="A155" s="94" t="s">
        <v>2</v>
      </c>
      <c r="B155" s="94" t="s">
        <v>1</v>
      </c>
      <c r="C155" s="94" t="s">
        <v>2</v>
      </c>
    </row>
    <row r="156" spans="1:3" ht="15">
      <c r="A156" s="94" t="s">
        <v>2</v>
      </c>
      <c r="B156" s="94" t="s">
        <v>1</v>
      </c>
      <c r="C156" s="94" t="s">
        <v>2</v>
      </c>
    </row>
    <row r="157" spans="1:3" ht="15">
      <c r="A157" s="94" t="s">
        <v>2</v>
      </c>
      <c r="B157" s="94" t="s">
        <v>1</v>
      </c>
      <c r="C157" s="94" t="s">
        <v>2</v>
      </c>
    </row>
    <row r="158" spans="1:3" ht="15">
      <c r="A158" s="94" t="s">
        <v>2</v>
      </c>
      <c r="B158" s="94" t="s">
        <v>1</v>
      </c>
      <c r="C158" s="94" t="s">
        <v>2</v>
      </c>
    </row>
    <row r="159" spans="1:3" ht="15">
      <c r="A159" s="94" t="s">
        <v>2</v>
      </c>
      <c r="B159" s="94" t="s">
        <v>1</v>
      </c>
      <c r="C159" s="94" t="s">
        <v>2</v>
      </c>
    </row>
    <row r="160" spans="1:3" ht="15">
      <c r="A160" s="94" t="s">
        <v>2</v>
      </c>
      <c r="B160" s="94" t="s">
        <v>1</v>
      </c>
      <c r="C160" s="94" t="s">
        <v>2</v>
      </c>
    </row>
    <row r="161" spans="1:3" ht="15">
      <c r="A161" s="94" t="s">
        <v>2</v>
      </c>
      <c r="B161" s="94" t="s">
        <v>1</v>
      </c>
      <c r="C161" s="94" t="s">
        <v>2</v>
      </c>
    </row>
    <row r="162" spans="1:3" ht="15">
      <c r="A162" s="94" t="s">
        <v>2</v>
      </c>
      <c r="B162" s="94" t="s">
        <v>1</v>
      </c>
      <c r="C162" s="94" t="s">
        <v>2</v>
      </c>
    </row>
    <row r="163" spans="1:3" ht="15">
      <c r="A163" s="94" t="s">
        <v>2</v>
      </c>
      <c r="B163" s="94" t="s">
        <v>1</v>
      </c>
      <c r="C163" s="94" t="s">
        <v>2</v>
      </c>
    </row>
    <row r="164" spans="1:3" ht="15">
      <c r="A164" s="94" t="s">
        <v>2</v>
      </c>
      <c r="B164" s="94" t="s">
        <v>1</v>
      </c>
      <c r="C164" s="94" t="s">
        <v>2</v>
      </c>
    </row>
    <row r="165" spans="1:3" ht="15">
      <c r="A165" s="94" t="s">
        <v>2</v>
      </c>
      <c r="B165" s="94" t="s">
        <v>1</v>
      </c>
      <c r="C165" s="94" t="s">
        <v>2</v>
      </c>
    </row>
    <row r="166" spans="1:3" ht="15">
      <c r="A166" s="94" t="s">
        <v>2</v>
      </c>
      <c r="B166" s="94" t="s">
        <v>1</v>
      </c>
      <c r="C166" s="94" t="s">
        <v>2</v>
      </c>
    </row>
    <row r="167" spans="1:3" ht="15">
      <c r="A167" s="94" t="s">
        <v>2</v>
      </c>
      <c r="B167" s="94" t="s">
        <v>1</v>
      </c>
      <c r="C167" s="94" t="s">
        <v>2</v>
      </c>
    </row>
    <row r="168" spans="1:3" ht="15">
      <c r="A168" s="94" t="s">
        <v>2</v>
      </c>
      <c r="B168" s="94" t="s">
        <v>1</v>
      </c>
      <c r="C168" s="94" t="s">
        <v>2</v>
      </c>
    </row>
    <row r="169" spans="1:3" ht="15">
      <c r="A169" s="94" t="s">
        <v>2</v>
      </c>
      <c r="B169" s="94" t="s">
        <v>1</v>
      </c>
      <c r="C169" s="94" t="s">
        <v>2</v>
      </c>
    </row>
    <row r="170" spans="1:3" ht="15">
      <c r="A170" s="94" t="s">
        <v>2</v>
      </c>
      <c r="B170" s="94" t="s">
        <v>1</v>
      </c>
      <c r="C170" s="94" t="s">
        <v>2</v>
      </c>
    </row>
    <row r="171" spans="1:3" ht="15">
      <c r="A171" s="94" t="s">
        <v>2</v>
      </c>
      <c r="B171" s="94" t="s">
        <v>1</v>
      </c>
      <c r="C171" s="94" t="s">
        <v>2</v>
      </c>
    </row>
    <row r="172" spans="1:3" ht="15">
      <c r="A172" s="94" t="s">
        <v>2</v>
      </c>
      <c r="B172" s="94" t="s">
        <v>1</v>
      </c>
      <c r="C172" s="94" t="s">
        <v>2</v>
      </c>
    </row>
    <row r="173" spans="1:3" ht="15">
      <c r="A173" s="94" t="s">
        <v>2</v>
      </c>
      <c r="B173" s="94" t="s">
        <v>1</v>
      </c>
      <c r="C173" s="94" t="s">
        <v>2</v>
      </c>
    </row>
    <row r="174" spans="1:3" ht="15">
      <c r="A174" s="94" t="s">
        <v>2</v>
      </c>
      <c r="B174" s="94" t="s">
        <v>1</v>
      </c>
      <c r="C174" s="94" t="s">
        <v>2</v>
      </c>
    </row>
    <row r="175" spans="1:3" ht="15">
      <c r="A175" s="94" t="s">
        <v>2</v>
      </c>
      <c r="B175" s="94" t="s">
        <v>1</v>
      </c>
      <c r="C175" s="94" t="s">
        <v>2</v>
      </c>
    </row>
    <row r="176" spans="1:3" ht="15">
      <c r="A176" s="94" t="s">
        <v>2</v>
      </c>
      <c r="B176" s="94" t="s">
        <v>1</v>
      </c>
      <c r="C176" s="94" t="s">
        <v>2</v>
      </c>
    </row>
    <row r="177" spans="1:3" ht="15">
      <c r="A177" s="94" t="s">
        <v>2</v>
      </c>
      <c r="B177" s="94" t="s">
        <v>1</v>
      </c>
      <c r="C177" s="94" t="s">
        <v>2</v>
      </c>
    </row>
    <row r="178" spans="1:3" ht="15">
      <c r="A178" s="94" t="s">
        <v>2</v>
      </c>
      <c r="B178" s="94" t="s">
        <v>1</v>
      </c>
      <c r="C178" s="94" t="s">
        <v>2</v>
      </c>
    </row>
    <row r="179" spans="1:3" ht="15">
      <c r="A179" s="94" t="s">
        <v>2</v>
      </c>
      <c r="B179" s="94" t="s">
        <v>1</v>
      </c>
      <c r="C179" s="94" t="s">
        <v>2</v>
      </c>
    </row>
    <row r="180" spans="1:3" ht="15">
      <c r="A180" s="94" t="s">
        <v>2</v>
      </c>
      <c r="B180" s="94" t="s">
        <v>1</v>
      </c>
      <c r="C180" s="94" t="s">
        <v>2</v>
      </c>
    </row>
  </sheetData>
  <sheetProtection/>
  <mergeCells count="5">
    <mergeCell ref="A1:E1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09"/>
  <sheetViews>
    <sheetView showGridLines="0" view="pageBreakPreview" zoomScale="60" zoomScaleNormal="68" zoomScalePageLayoutView="0" workbookViewId="0" topLeftCell="A270">
      <selection activeCell="F302" sqref="F302"/>
    </sheetView>
  </sheetViews>
  <sheetFormatPr defaultColWidth="9.140625" defaultRowHeight="15"/>
  <cols>
    <col min="1" max="1" width="9.140625" style="88" customWidth="1"/>
    <col min="2" max="2" width="6.00390625" style="88" customWidth="1"/>
    <col min="3" max="3" width="27.00390625" style="88" customWidth="1"/>
    <col min="4" max="4" width="25.7109375" style="88" customWidth="1"/>
    <col min="5" max="5" width="25.421875" style="88" customWidth="1"/>
    <col min="6" max="6" width="26.7109375" style="88" customWidth="1"/>
    <col min="7" max="7" width="23.8515625" style="88" customWidth="1"/>
    <col min="8" max="8" width="22.57421875" style="88" customWidth="1"/>
    <col min="9" max="9" width="22.7109375" style="88" customWidth="1"/>
    <col min="10" max="16384" width="9.140625" style="88" customWidth="1"/>
  </cols>
  <sheetData>
    <row r="1" spans="1:5" ht="15" customHeight="1">
      <c r="A1" s="190" t="s">
        <v>382</v>
      </c>
      <c r="B1" s="190"/>
      <c r="C1" s="190"/>
      <c r="D1" s="190"/>
      <c r="E1" s="190"/>
    </row>
    <row r="2" spans="1:5" ht="15" customHeight="1">
      <c r="A2" s="190" t="s">
        <v>381</v>
      </c>
      <c r="B2" s="190"/>
      <c r="C2" s="190"/>
      <c r="D2" s="190"/>
      <c r="E2" s="190"/>
    </row>
    <row r="3" spans="1:5" ht="15" customHeight="1">
      <c r="A3" s="190" t="s">
        <v>380</v>
      </c>
      <c r="B3" s="190"/>
      <c r="C3" s="190"/>
      <c r="D3" s="190"/>
      <c r="E3" s="190"/>
    </row>
    <row r="4" spans="1:5" ht="15" customHeight="1">
      <c r="A4" s="191" t="s">
        <v>255</v>
      </c>
      <c r="B4" s="191"/>
      <c r="C4" s="191"/>
      <c r="D4" s="191"/>
      <c r="E4" s="191"/>
    </row>
    <row r="5" spans="1:5" ht="15" customHeight="1">
      <c r="A5" s="191" t="s">
        <v>256</v>
      </c>
      <c r="B5" s="191"/>
      <c r="C5" s="191"/>
      <c r="D5" s="191"/>
      <c r="E5" s="191"/>
    </row>
    <row r="6" ht="15.75">
      <c r="A6" s="98"/>
    </row>
    <row r="7" ht="30.75" customHeight="1">
      <c r="A7" s="99" t="s">
        <v>163</v>
      </c>
    </row>
    <row r="9" spans="1:9" ht="15">
      <c r="A9" s="90" t="s">
        <v>2</v>
      </c>
      <c r="B9" s="91" t="s">
        <v>3</v>
      </c>
      <c r="C9" s="91" t="s">
        <v>10</v>
      </c>
      <c r="D9" s="91" t="s">
        <v>41</v>
      </c>
      <c r="E9" s="91" t="s">
        <v>164</v>
      </c>
      <c r="F9" s="91" t="s">
        <v>11</v>
      </c>
      <c r="G9" s="91" t="s">
        <v>12</v>
      </c>
      <c r="H9" s="91" t="s">
        <v>13</v>
      </c>
      <c r="I9" s="91" t="s">
        <v>14</v>
      </c>
    </row>
    <row r="10" spans="1:9" ht="15">
      <c r="A10" s="92" t="s">
        <v>2</v>
      </c>
      <c r="B10" s="92" t="s">
        <v>1</v>
      </c>
      <c r="C10" s="93" t="s">
        <v>1</v>
      </c>
      <c r="D10" s="94" t="s">
        <v>2</v>
      </c>
      <c r="E10" s="94" t="s">
        <v>2</v>
      </c>
      <c r="F10" s="94" t="s">
        <v>2</v>
      </c>
      <c r="G10" s="94" t="s">
        <v>2</v>
      </c>
      <c r="H10" s="94" t="s">
        <v>2</v>
      </c>
      <c r="I10" s="94" t="s">
        <v>2</v>
      </c>
    </row>
    <row r="11" spans="1:9" ht="15">
      <c r="A11" s="90" t="s">
        <v>4</v>
      </c>
      <c r="B11" s="90" t="s">
        <v>15</v>
      </c>
      <c r="C11" s="91" t="s">
        <v>165</v>
      </c>
      <c r="D11" s="93" t="s">
        <v>1</v>
      </c>
      <c r="E11" s="94" t="s">
        <v>2</v>
      </c>
      <c r="F11" s="94" t="s">
        <v>2</v>
      </c>
      <c r="G11" s="94" t="s">
        <v>2</v>
      </c>
      <c r="H11" s="94" t="s">
        <v>2</v>
      </c>
      <c r="I11" s="94" t="s">
        <v>2</v>
      </c>
    </row>
    <row r="12" spans="1:9" ht="15">
      <c r="A12" s="92" t="s">
        <v>2</v>
      </c>
      <c r="B12" s="92" t="s">
        <v>1</v>
      </c>
      <c r="C12" s="92" t="s">
        <v>1</v>
      </c>
      <c r="D12" s="91" t="s">
        <v>165</v>
      </c>
      <c r="E12" s="94" t="s">
        <v>2</v>
      </c>
      <c r="F12" s="94" t="s">
        <v>2</v>
      </c>
      <c r="G12" s="94" t="s">
        <v>2</v>
      </c>
      <c r="H12" s="94" t="s">
        <v>2</v>
      </c>
      <c r="I12" s="94" t="s">
        <v>2</v>
      </c>
    </row>
    <row r="13" spans="1:9" ht="9.75" customHeight="1">
      <c r="A13" s="90" t="s">
        <v>5</v>
      </c>
      <c r="B13" s="90" t="s">
        <v>1</v>
      </c>
      <c r="C13" s="90"/>
      <c r="D13" s="92" t="s">
        <v>1</v>
      </c>
      <c r="E13" s="94" t="s">
        <v>1</v>
      </c>
      <c r="F13" s="94" t="s">
        <v>2</v>
      </c>
      <c r="G13" s="94" t="s">
        <v>2</v>
      </c>
      <c r="H13" s="94" t="s">
        <v>2</v>
      </c>
      <c r="I13" s="94" t="s">
        <v>2</v>
      </c>
    </row>
    <row r="14" spans="1:9" ht="14.25" customHeight="1">
      <c r="A14" s="92" t="s">
        <v>2</v>
      </c>
      <c r="B14" s="92" t="s">
        <v>1</v>
      </c>
      <c r="C14" s="94" t="s">
        <v>1</v>
      </c>
      <c r="D14" s="92" t="s">
        <v>1</v>
      </c>
      <c r="E14" s="91" t="s">
        <v>165</v>
      </c>
      <c r="F14" s="94" t="s">
        <v>2</v>
      </c>
      <c r="G14" s="94" t="s">
        <v>2</v>
      </c>
      <c r="H14" s="94" t="s">
        <v>2</v>
      </c>
      <c r="I14" s="94" t="s">
        <v>2</v>
      </c>
    </row>
    <row r="15" spans="1:9" ht="11.25" customHeight="1">
      <c r="A15" s="90" t="s">
        <v>6</v>
      </c>
      <c r="B15" s="90" t="s">
        <v>15</v>
      </c>
      <c r="C15" s="97" t="s">
        <v>166</v>
      </c>
      <c r="D15" s="92" t="s">
        <v>1</v>
      </c>
      <c r="E15" s="92" t="s">
        <v>303</v>
      </c>
      <c r="F15" s="94" t="s">
        <v>2</v>
      </c>
      <c r="G15" s="94" t="s">
        <v>2</v>
      </c>
      <c r="H15" s="94" t="s">
        <v>2</v>
      </c>
      <c r="I15" s="94" t="s">
        <v>2</v>
      </c>
    </row>
    <row r="16" spans="1:9" ht="15">
      <c r="A16" s="92" t="s">
        <v>2</v>
      </c>
      <c r="B16" s="92" t="s">
        <v>1</v>
      </c>
      <c r="C16" s="92" t="s">
        <v>1</v>
      </c>
      <c r="D16" s="90" t="s">
        <v>166</v>
      </c>
      <c r="E16" s="92" t="s">
        <v>1</v>
      </c>
      <c r="F16" s="94" t="s">
        <v>2</v>
      </c>
      <c r="G16" s="94" t="s">
        <v>2</v>
      </c>
      <c r="H16" s="94" t="s">
        <v>2</v>
      </c>
      <c r="I16" s="94" t="s">
        <v>2</v>
      </c>
    </row>
    <row r="17" spans="1:9" ht="15">
      <c r="A17" s="90" t="s">
        <v>7</v>
      </c>
      <c r="B17" s="90" t="s">
        <v>1</v>
      </c>
      <c r="C17" s="90"/>
      <c r="D17" s="94" t="s">
        <v>1</v>
      </c>
      <c r="E17" s="92" t="s">
        <v>2</v>
      </c>
      <c r="F17" s="94" t="s">
        <v>1</v>
      </c>
      <c r="G17" s="94" t="s">
        <v>2</v>
      </c>
      <c r="H17" s="94" t="s">
        <v>2</v>
      </c>
      <c r="I17" s="94" t="s">
        <v>2</v>
      </c>
    </row>
    <row r="18" spans="1:9" ht="15">
      <c r="A18" s="92" t="s">
        <v>2</v>
      </c>
      <c r="B18" s="92" t="s">
        <v>1</v>
      </c>
      <c r="C18" s="94" t="s">
        <v>1</v>
      </c>
      <c r="D18" s="94" t="s">
        <v>1</v>
      </c>
      <c r="E18" s="92" t="s">
        <v>2</v>
      </c>
      <c r="F18" s="91" t="s">
        <v>165</v>
      </c>
      <c r="G18" s="94" t="s">
        <v>2</v>
      </c>
      <c r="H18" s="94" t="s">
        <v>2</v>
      </c>
      <c r="I18" s="94" t="s">
        <v>2</v>
      </c>
    </row>
    <row r="19" spans="1:9" ht="15">
      <c r="A19" s="90" t="s">
        <v>18</v>
      </c>
      <c r="B19" s="90" t="s">
        <v>15</v>
      </c>
      <c r="C19" s="97" t="s">
        <v>167</v>
      </c>
      <c r="D19" s="94" t="s">
        <v>1</v>
      </c>
      <c r="E19" s="92" t="s">
        <v>2</v>
      </c>
      <c r="F19" s="92" t="s">
        <v>241</v>
      </c>
      <c r="G19" s="94" t="s">
        <v>2</v>
      </c>
      <c r="H19" s="94" t="s">
        <v>2</v>
      </c>
      <c r="I19" s="94" t="s">
        <v>2</v>
      </c>
    </row>
    <row r="20" spans="1:9" ht="15">
      <c r="A20" s="92" t="s">
        <v>2</v>
      </c>
      <c r="B20" s="92" t="s">
        <v>1</v>
      </c>
      <c r="C20" s="92" t="s">
        <v>1</v>
      </c>
      <c r="D20" s="97" t="s">
        <v>167</v>
      </c>
      <c r="E20" s="92" t="s">
        <v>2</v>
      </c>
      <c r="F20" s="92" t="s">
        <v>1</v>
      </c>
      <c r="G20" s="94" t="s">
        <v>2</v>
      </c>
      <c r="H20" s="94" t="s">
        <v>2</v>
      </c>
      <c r="I20" s="94" t="s">
        <v>2</v>
      </c>
    </row>
    <row r="21" spans="1:9" ht="15">
      <c r="A21" s="90" t="s">
        <v>21</v>
      </c>
      <c r="B21" s="90" t="s">
        <v>1</v>
      </c>
      <c r="C21" s="90"/>
      <c r="D21" s="92" t="s">
        <v>1</v>
      </c>
      <c r="E21" s="92" t="s">
        <v>1</v>
      </c>
      <c r="F21" s="92" t="s">
        <v>2</v>
      </c>
      <c r="G21" s="94" t="s">
        <v>2</v>
      </c>
      <c r="H21" s="94" t="s">
        <v>2</v>
      </c>
      <c r="I21" s="94" t="s">
        <v>2</v>
      </c>
    </row>
    <row r="22" spans="1:9" ht="15">
      <c r="A22" s="92" t="s">
        <v>2</v>
      </c>
      <c r="B22" s="92" t="s">
        <v>1</v>
      </c>
      <c r="C22" s="94" t="s">
        <v>1</v>
      </c>
      <c r="D22" s="92" t="s">
        <v>1</v>
      </c>
      <c r="E22" s="101" t="s">
        <v>167</v>
      </c>
      <c r="F22" s="92" t="s">
        <v>2</v>
      </c>
      <c r="G22" s="94" t="s">
        <v>2</v>
      </c>
      <c r="H22" s="94" t="s">
        <v>2</v>
      </c>
      <c r="I22" s="94" t="s">
        <v>2</v>
      </c>
    </row>
    <row r="23" spans="1:9" ht="15">
      <c r="A23" s="90" t="s">
        <v>22</v>
      </c>
      <c r="B23" s="90" t="s">
        <v>15</v>
      </c>
      <c r="C23" s="97" t="s">
        <v>168</v>
      </c>
      <c r="D23" s="92" t="s">
        <v>1</v>
      </c>
      <c r="E23" s="94" t="s">
        <v>304</v>
      </c>
      <c r="F23" s="92" t="s">
        <v>2</v>
      </c>
      <c r="G23" s="94" t="s">
        <v>2</v>
      </c>
      <c r="H23" s="94" t="s">
        <v>2</v>
      </c>
      <c r="I23" s="94" t="s">
        <v>2</v>
      </c>
    </row>
    <row r="24" spans="1:9" ht="30">
      <c r="A24" s="92" t="s">
        <v>2</v>
      </c>
      <c r="B24" s="92" t="s">
        <v>1</v>
      </c>
      <c r="C24" s="92" t="s">
        <v>1</v>
      </c>
      <c r="D24" s="90" t="s">
        <v>168</v>
      </c>
      <c r="E24" s="94" t="s">
        <v>1</v>
      </c>
      <c r="F24" s="92" t="s">
        <v>2</v>
      </c>
      <c r="G24" s="94" t="s">
        <v>2</v>
      </c>
      <c r="H24" s="94" t="s">
        <v>2</v>
      </c>
      <c r="I24" s="94" t="s">
        <v>2</v>
      </c>
    </row>
    <row r="25" spans="1:9" ht="15">
      <c r="A25" s="90" t="s">
        <v>24</v>
      </c>
      <c r="B25" s="90" t="s">
        <v>1</v>
      </c>
      <c r="C25" s="90"/>
      <c r="D25" s="94" t="s">
        <v>1</v>
      </c>
      <c r="E25" s="94" t="s">
        <v>2</v>
      </c>
      <c r="F25" s="92" t="s">
        <v>2</v>
      </c>
      <c r="G25" s="94" t="s">
        <v>1</v>
      </c>
      <c r="H25" s="94" t="s">
        <v>2</v>
      </c>
      <c r="I25" s="94" t="s">
        <v>2</v>
      </c>
    </row>
    <row r="26" spans="1:9" ht="15">
      <c r="A26" s="92" t="s">
        <v>2</v>
      </c>
      <c r="B26" s="92" t="s">
        <v>1</v>
      </c>
      <c r="C26" s="93" t="s">
        <v>1</v>
      </c>
      <c r="D26" s="94" t="s">
        <v>1</v>
      </c>
      <c r="E26" s="94" t="s">
        <v>2</v>
      </c>
      <c r="F26" s="92" t="s">
        <v>2</v>
      </c>
      <c r="G26" s="91" t="s">
        <v>165</v>
      </c>
      <c r="H26" s="94" t="s">
        <v>2</v>
      </c>
      <c r="I26" s="94" t="s">
        <v>2</v>
      </c>
    </row>
    <row r="27" spans="1:9" ht="15">
      <c r="A27" s="90" t="s">
        <v>25</v>
      </c>
      <c r="B27" s="90" t="s">
        <v>46</v>
      </c>
      <c r="C27" s="91" t="s">
        <v>169</v>
      </c>
      <c r="D27" s="93" t="s">
        <v>1</v>
      </c>
      <c r="E27" s="94" t="s">
        <v>2</v>
      </c>
      <c r="F27" s="92" t="s">
        <v>2</v>
      </c>
      <c r="G27" s="92" t="s">
        <v>320</v>
      </c>
      <c r="H27" s="94" t="s">
        <v>2</v>
      </c>
      <c r="I27" s="94" t="s">
        <v>2</v>
      </c>
    </row>
    <row r="28" spans="1:9" ht="15">
      <c r="A28" s="92" t="s">
        <v>2</v>
      </c>
      <c r="B28" s="92" t="s">
        <v>1</v>
      </c>
      <c r="C28" s="92" t="s">
        <v>1</v>
      </c>
      <c r="D28" s="91" t="s">
        <v>169</v>
      </c>
      <c r="E28" s="94" t="s">
        <v>2</v>
      </c>
      <c r="F28" s="92" t="s">
        <v>2</v>
      </c>
      <c r="G28" s="92" t="s">
        <v>1</v>
      </c>
      <c r="H28" s="94" t="s">
        <v>2</v>
      </c>
      <c r="I28" s="94" t="s">
        <v>2</v>
      </c>
    </row>
    <row r="29" spans="1:9" ht="15">
      <c r="A29" s="90" t="s">
        <v>27</v>
      </c>
      <c r="B29" s="90" t="s">
        <v>1</v>
      </c>
      <c r="C29" s="90"/>
      <c r="D29" s="92" t="s">
        <v>1</v>
      </c>
      <c r="E29" s="94" t="s">
        <v>1</v>
      </c>
      <c r="F29" s="92" t="s">
        <v>2</v>
      </c>
      <c r="G29" s="92" t="s">
        <v>2</v>
      </c>
      <c r="H29" s="94" t="s">
        <v>2</v>
      </c>
      <c r="I29" s="94" t="s">
        <v>2</v>
      </c>
    </row>
    <row r="30" spans="1:9" ht="15">
      <c r="A30" s="92" t="s">
        <v>2</v>
      </c>
      <c r="B30" s="92" t="s">
        <v>1</v>
      </c>
      <c r="C30" s="94" t="s">
        <v>1</v>
      </c>
      <c r="D30" s="92" t="s">
        <v>1</v>
      </c>
      <c r="E30" s="91" t="s">
        <v>169</v>
      </c>
      <c r="F30" s="92" t="s">
        <v>2</v>
      </c>
      <c r="G30" s="92" t="s">
        <v>2</v>
      </c>
      <c r="H30" s="94" t="s">
        <v>2</v>
      </c>
      <c r="I30" s="94" t="s">
        <v>2</v>
      </c>
    </row>
    <row r="31" spans="1:9" ht="15">
      <c r="A31" s="90" t="s">
        <v>29</v>
      </c>
      <c r="B31" s="90" t="s">
        <v>15</v>
      </c>
      <c r="C31" s="97" t="s">
        <v>170</v>
      </c>
      <c r="D31" s="92" t="s">
        <v>1</v>
      </c>
      <c r="E31" s="92" t="s">
        <v>305</v>
      </c>
      <c r="F31" s="92" t="s">
        <v>2</v>
      </c>
      <c r="G31" s="92" t="s">
        <v>2</v>
      </c>
      <c r="H31" s="94" t="s">
        <v>2</v>
      </c>
      <c r="I31" s="94" t="s">
        <v>2</v>
      </c>
    </row>
    <row r="32" spans="1:9" ht="15">
      <c r="A32" s="92" t="s">
        <v>2</v>
      </c>
      <c r="B32" s="92" t="s">
        <v>1</v>
      </c>
      <c r="C32" s="92" t="s">
        <v>1</v>
      </c>
      <c r="D32" s="90" t="s">
        <v>170</v>
      </c>
      <c r="E32" s="92" t="s">
        <v>1</v>
      </c>
      <c r="F32" s="92" t="s">
        <v>2</v>
      </c>
      <c r="G32" s="92" t="s">
        <v>2</v>
      </c>
      <c r="H32" s="94" t="s">
        <v>2</v>
      </c>
      <c r="I32" s="94" t="s">
        <v>2</v>
      </c>
    </row>
    <row r="33" spans="1:9" ht="15">
      <c r="A33" s="90" t="s">
        <v>31</v>
      </c>
      <c r="B33" s="90" t="s">
        <v>1</v>
      </c>
      <c r="C33" s="90"/>
      <c r="D33" s="94" t="s">
        <v>1</v>
      </c>
      <c r="E33" s="92" t="s">
        <v>2</v>
      </c>
      <c r="F33" s="92" t="s">
        <v>1</v>
      </c>
      <c r="G33" s="92" t="s">
        <v>2</v>
      </c>
      <c r="H33" s="94" t="s">
        <v>2</v>
      </c>
      <c r="I33" s="94" t="s">
        <v>2</v>
      </c>
    </row>
    <row r="34" spans="1:9" ht="15">
      <c r="A34" s="92" t="s">
        <v>2</v>
      </c>
      <c r="B34" s="92" t="s">
        <v>1</v>
      </c>
      <c r="C34" s="94" t="s">
        <v>1</v>
      </c>
      <c r="D34" s="94" t="s">
        <v>1</v>
      </c>
      <c r="E34" s="92" t="s">
        <v>2</v>
      </c>
      <c r="F34" s="100" t="s">
        <v>169</v>
      </c>
      <c r="G34" s="92" t="s">
        <v>2</v>
      </c>
      <c r="H34" s="94" t="s">
        <v>2</v>
      </c>
      <c r="I34" s="94" t="s">
        <v>2</v>
      </c>
    </row>
    <row r="35" spans="1:9" ht="15">
      <c r="A35" s="90" t="s">
        <v>32</v>
      </c>
      <c r="B35" s="90" t="s">
        <v>15</v>
      </c>
      <c r="C35" s="97" t="s">
        <v>171</v>
      </c>
      <c r="D35" s="94" t="s">
        <v>1</v>
      </c>
      <c r="E35" s="92" t="s">
        <v>2</v>
      </c>
      <c r="F35" s="94" t="s">
        <v>308</v>
      </c>
      <c r="G35" s="92" t="s">
        <v>2</v>
      </c>
      <c r="H35" s="94" t="s">
        <v>2</v>
      </c>
      <c r="I35" s="94" t="s">
        <v>2</v>
      </c>
    </row>
    <row r="36" spans="1:9" ht="15">
      <c r="A36" s="92" t="s">
        <v>2</v>
      </c>
      <c r="B36" s="92" t="s">
        <v>1</v>
      </c>
      <c r="C36" s="92" t="s">
        <v>1</v>
      </c>
      <c r="D36" s="97" t="s">
        <v>171</v>
      </c>
      <c r="E36" s="92" t="s">
        <v>2</v>
      </c>
      <c r="F36" s="94" t="s">
        <v>1</v>
      </c>
      <c r="G36" s="92" t="s">
        <v>2</v>
      </c>
      <c r="H36" s="94" t="s">
        <v>2</v>
      </c>
      <c r="I36" s="94" t="s">
        <v>2</v>
      </c>
    </row>
    <row r="37" spans="1:9" ht="15">
      <c r="A37" s="90" t="s">
        <v>34</v>
      </c>
      <c r="B37" s="90" t="s">
        <v>1</v>
      </c>
      <c r="C37" s="90"/>
      <c r="D37" s="92" t="s">
        <v>1</v>
      </c>
      <c r="E37" s="92" t="s">
        <v>1</v>
      </c>
      <c r="F37" s="94" t="s">
        <v>2</v>
      </c>
      <c r="G37" s="92" t="s">
        <v>2</v>
      </c>
      <c r="H37" s="94" t="s">
        <v>2</v>
      </c>
      <c r="I37" s="94" t="s">
        <v>2</v>
      </c>
    </row>
    <row r="38" spans="1:9" ht="15">
      <c r="A38" s="92" t="s">
        <v>2</v>
      </c>
      <c r="B38" s="92" t="s">
        <v>1</v>
      </c>
      <c r="C38" s="94" t="s">
        <v>1</v>
      </c>
      <c r="D38" s="92" t="s">
        <v>1</v>
      </c>
      <c r="E38" s="101" t="s">
        <v>171</v>
      </c>
      <c r="F38" s="94" t="s">
        <v>2</v>
      </c>
      <c r="G38" s="92" t="s">
        <v>2</v>
      </c>
      <c r="H38" s="94" t="s">
        <v>2</v>
      </c>
      <c r="I38" s="94" t="s">
        <v>2</v>
      </c>
    </row>
    <row r="39" spans="1:9" ht="15">
      <c r="A39" s="90" t="s">
        <v>35</v>
      </c>
      <c r="B39" s="90" t="s">
        <v>15</v>
      </c>
      <c r="C39" s="97" t="s">
        <v>172</v>
      </c>
      <c r="D39" s="92" t="s">
        <v>1</v>
      </c>
      <c r="E39" s="94" t="s">
        <v>306</v>
      </c>
      <c r="F39" s="94" t="s">
        <v>2</v>
      </c>
      <c r="G39" s="92" t="s">
        <v>2</v>
      </c>
      <c r="H39" s="94" t="s">
        <v>2</v>
      </c>
      <c r="I39" s="94" t="s">
        <v>2</v>
      </c>
    </row>
    <row r="40" spans="1:9" ht="15">
      <c r="A40" s="92" t="s">
        <v>2</v>
      </c>
      <c r="B40" s="92" t="s">
        <v>1</v>
      </c>
      <c r="C40" s="92" t="s">
        <v>1</v>
      </c>
      <c r="D40" s="90" t="s">
        <v>172</v>
      </c>
      <c r="E40" s="94" t="s">
        <v>1</v>
      </c>
      <c r="F40" s="94" t="s">
        <v>2</v>
      </c>
      <c r="G40" s="92" t="s">
        <v>2</v>
      </c>
      <c r="H40" s="94" t="s">
        <v>2</v>
      </c>
      <c r="I40" s="94" t="s">
        <v>2</v>
      </c>
    </row>
    <row r="41" spans="1:9" ht="15">
      <c r="A41" s="90" t="s">
        <v>37</v>
      </c>
      <c r="B41" s="90" t="s">
        <v>1</v>
      </c>
      <c r="C41" s="90"/>
      <c r="D41" s="94" t="s">
        <v>1</v>
      </c>
      <c r="E41" s="94" t="s">
        <v>2</v>
      </c>
      <c r="F41" s="94" t="s">
        <v>2</v>
      </c>
      <c r="G41" s="92" t="s">
        <v>2</v>
      </c>
      <c r="H41" s="94" t="s">
        <v>1</v>
      </c>
      <c r="I41" s="94" t="s">
        <v>2</v>
      </c>
    </row>
    <row r="42" spans="1:9" ht="15">
      <c r="A42" s="92" t="s">
        <v>2</v>
      </c>
      <c r="B42" s="92" t="s">
        <v>1</v>
      </c>
      <c r="C42" s="93" t="s">
        <v>1</v>
      </c>
      <c r="D42" s="94" t="s">
        <v>1</v>
      </c>
      <c r="E42" s="94" t="s">
        <v>2</v>
      </c>
      <c r="F42" s="94" t="s">
        <v>2</v>
      </c>
      <c r="G42" s="92" t="s">
        <v>2</v>
      </c>
      <c r="H42" s="91" t="s">
        <v>165</v>
      </c>
      <c r="I42" s="94" t="s">
        <v>2</v>
      </c>
    </row>
    <row r="43" spans="1:9" ht="15">
      <c r="A43" s="90" t="s">
        <v>54</v>
      </c>
      <c r="B43" s="90" t="s">
        <v>15</v>
      </c>
      <c r="C43" s="91" t="s">
        <v>173</v>
      </c>
      <c r="D43" s="93" t="s">
        <v>1</v>
      </c>
      <c r="E43" s="94" t="s">
        <v>2</v>
      </c>
      <c r="F43" s="94" t="s">
        <v>2</v>
      </c>
      <c r="G43" s="92" t="s">
        <v>2</v>
      </c>
      <c r="H43" s="92" t="s">
        <v>545</v>
      </c>
      <c r="I43" s="94" t="s">
        <v>2</v>
      </c>
    </row>
    <row r="44" spans="1:9" ht="15">
      <c r="A44" s="92" t="s">
        <v>2</v>
      </c>
      <c r="B44" s="92" t="s">
        <v>1</v>
      </c>
      <c r="C44" s="92" t="s">
        <v>1</v>
      </c>
      <c r="D44" s="91" t="s">
        <v>173</v>
      </c>
      <c r="E44" s="94" t="s">
        <v>2</v>
      </c>
      <c r="F44" s="94" t="s">
        <v>2</v>
      </c>
      <c r="G44" s="92" t="s">
        <v>2</v>
      </c>
      <c r="H44" s="92" t="s">
        <v>1</v>
      </c>
      <c r="I44" s="94" t="s">
        <v>2</v>
      </c>
    </row>
    <row r="45" spans="1:9" ht="15">
      <c r="A45" s="90" t="s">
        <v>56</v>
      </c>
      <c r="B45" s="90" t="s">
        <v>1</v>
      </c>
      <c r="C45" s="90"/>
      <c r="D45" s="92" t="s">
        <v>1</v>
      </c>
      <c r="E45" s="94" t="s">
        <v>1</v>
      </c>
      <c r="F45" s="94" t="s">
        <v>2</v>
      </c>
      <c r="G45" s="92" t="s">
        <v>2</v>
      </c>
      <c r="H45" s="92" t="s">
        <v>2</v>
      </c>
      <c r="I45" s="94" t="s">
        <v>2</v>
      </c>
    </row>
    <row r="46" spans="1:9" ht="15">
      <c r="A46" s="92" t="s">
        <v>2</v>
      </c>
      <c r="B46" s="92" t="s">
        <v>1</v>
      </c>
      <c r="C46" s="94" t="s">
        <v>1</v>
      </c>
      <c r="D46" s="92" t="s">
        <v>1</v>
      </c>
      <c r="E46" s="91" t="s">
        <v>173</v>
      </c>
      <c r="F46" s="94" t="s">
        <v>2</v>
      </c>
      <c r="G46" s="92" t="s">
        <v>2</v>
      </c>
      <c r="H46" s="92" t="s">
        <v>2</v>
      </c>
      <c r="I46" s="94" t="s">
        <v>2</v>
      </c>
    </row>
    <row r="47" spans="1:9" ht="15">
      <c r="A47" s="90" t="s">
        <v>58</v>
      </c>
      <c r="B47" s="90" t="s">
        <v>15</v>
      </c>
      <c r="C47" s="97" t="s">
        <v>174</v>
      </c>
      <c r="D47" s="92" t="s">
        <v>1</v>
      </c>
      <c r="E47" s="92" t="s">
        <v>307</v>
      </c>
      <c r="F47" s="94" t="s">
        <v>2</v>
      </c>
      <c r="G47" s="92" t="s">
        <v>2</v>
      </c>
      <c r="H47" s="92" t="s">
        <v>2</v>
      </c>
      <c r="I47" s="94" t="s">
        <v>2</v>
      </c>
    </row>
    <row r="48" spans="1:9" ht="15">
      <c r="A48" s="92" t="s">
        <v>2</v>
      </c>
      <c r="B48" s="92" t="s">
        <v>1</v>
      </c>
      <c r="C48" s="92" t="s">
        <v>1</v>
      </c>
      <c r="D48" s="90" t="s">
        <v>174</v>
      </c>
      <c r="E48" s="92" t="s">
        <v>1</v>
      </c>
      <c r="F48" s="94" t="s">
        <v>2</v>
      </c>
      <c r="G48" s="92" t="s">
        <v>2</v>
      </c>
      <c r="H48" s="92" t="s">
        <v>2</v>
      </c>
      <c r="I48" s="94" t="s">
        <v>2</v>
      </c>
    </row>
    <row r="49" spans="1:9" ht="15">
      <c r="A49" s="90" t="s">
        <v>60</v>
      </c>
      <c r="B49" s="90" t="s">
        <v>1</v>
      </c>
      <c r="C49" s="90"/>
      <c r="D49" s="94" t="s">
        <v>1</v>
      </c>
      <c r="E49" s="92" t="s">
        <v>2</v>
      </c>
      <c r="F49" s="94" t="s">
        <v>1</v>
      </c>
      <c r="G49" s="92" t="s">
        <v>2</v>
      </c>
      <c r="H49" s="92" t="s">
        <v>2</v>
      </c>
      <c r="I49" s="94" t="s">
        <v>2</v>
      </c>
    </row>
    <row r="50" spans="1:9" ht="15">
      <c r="A50" s="92" t="s">
        <v>2</v>
      </c>
      <c r="B50" s="92" t="s">
        <v>1</v>
      </c>
      <c r="C50" s="94" t="s">
        <v>1</v>
      </c>
      <c r="D50" s="94" t="s">
        <v>1</v>
      </c>
      <c r="E50" s="92" t="s">
        <v>2</v>
      </c>
      <c r="F50" s="91" t="s">
        <v>173</v>
      </c>
      <c r="G50" s="92" t="s">
        <v>2</v>
      </c>
      <c r="H50" s="92" t="s">
        <v>2</v>
      </c>
      <c r="I50" s="94" t="s">
        <v>2</v>
      </c>
    </row>
    <row r="51" spans="1:9" ht="15">
      <c r="A51" s="90" t="s">
        <v>61</v>
      </c>
      <c r="B51" s="90" t="s">
        <v>15</v>
      </c>
      <c r="C51" s="97" t="s">
        <v>175</v>
      </c>
      <c r="D51" s="94" t="s">
        <v>1</v>
      </c>
      <c r="E51" s="92" t="s">
        <v>2</v>
      </c>
      <c r="F51" s="92" t="s">
        <v>307</v>
      </c>
      <c r="G51" s="92" t="s">
        <v>2</v>
      </c>
      <c r="H51" s="92" t="s">
        <v>2</v>
      </c>
      <c r="I51" s="94" t="s">
        <v>2</v>
      </c>
    </row>
    <row r="52" spans="1:9" ht="15">
      <c r="A52" s="92" t="s">
        <v>2</v>
      </c>
      <c r="B52" s="92" t="s">
        <v>1</v>
      </c>
      <c r="C52" s="92" t="s">
        <v>1</v>
      </c>
      <c r="D52" s="97" t="s">
        <v>175</v>
      </c>
      <c r="E52" s="92" t="s">
        <v>2</v>
      </c>
      <c r="F52" s="92" t="s">
        <v>1</v>
      </c>
      <c r="G52" s="92" t="s">
        <v>2</v>
      </c>
      <c r="H52" s="92" t="s">
        <v>2</v>
      </c>
      <c r="I52" s="94" t="s">
        <v>2</v>
      </c>
    </row>
    <row r="53" spans="1:9" ht="15">
      <c r="A53" s="90" t="s">
        <v>63</v>
      </c>
      <c r="B53" s="90" t="s">
        <v>15</v>
      </c>
      <c r="C53" s="90" t="s">
        <v>248</v>
      </c>
      <c r="D53" s="92" t="s">
        <v>249</v>
      </c>
      <c r="E53" s="92" t="s">
        <v>1</v>
      </c>
      <c r="F53" s="92" t="s">
        <v>2</v>
      </c>
      <c r="G53" s="92" t="s">
        <v>2</v>
      </c>
      <c r="H53" s="92" t="s">
        <v>2</v>
      </c>
      <c r="I53" s="94" t="s">
        <v>2</v>
      </c>
    </row>
    <row r="54" spans="1:9" ht="15">
      <c r="A54" s="92" t="s">
        <v>2</v>
      </c>
      <c r="B54" s="92" t="s">
        <v>1</v>
      </c>
      <c r="C54" s="94" t="s">
        <v>1</v>
      </c>
      <c r="D54" s="92" t="s">
        <v>1</v>
      </c>
      <c r="E54" s="101" t="s">
        <v>175</v>
      </c>
      <c r="F54" s="92" t="s">
        <v>2</v>
      </c>
      <c r="G54" s="92" t="s">
        <v>2</v>
      </c>
      <c r="H54" s="92" t="s">
        <v>2</v>
      </c>
      <c r="I54" s="94" t="s">
        <v>2</v>
      </c>
    </row>
    <row r="55" spans="1:9" ht="15">
      <c r="A55" s="90" t="s">
        <v>65</v>
      </c>
      <c r="B55" s="90" t="s">
        <v>15</v>
      </c>
      <c r="C55" s="97" t="s">
        <v>176</v>
      </c>
      <c r="D55" s="92" t="s">
        <v>1</v>
      </c>
      <c r="E55" s="94" t="s">
        <v>309</v>
      </c>
      <c r="F55" s="92" t="s">
        <v>2</v>
      </c>
      <c r="G55" s="92" t="s">
        <v>2</v>
      </c>
      <c r="H55" s="92" t="s">
        <v>2</v>
      </c>
      <c r="I55" s="94" t="s">
        <v>2</v>
      </c>
    </row>
    <row r="56" spans="1:9" ht="12" customHeight="1">
      <c r="A56" s="92" t="s">
        <v>2</v>
      </c>
      <c r="B56" s="92" t="s">
        <v>1</v>
      </c>
      <c r="C56" s="92" t="s">
        <v>1</v>
      </c>
      <c r="D56" s="90" t="s">
        <v>176</v>
      </c>
      <c r="E56" s="94" t="s">
        <v>1</v>
      </c>
      <c r="F56" s="92" t="s">
        <v>2</v>
      </c>
      <c r="G56" s="92" t="s">
        <v>2</v>
      </c>
      <c r="H56" s="92" t="s">
        <v>2</v>
      </c>
      <c r="I56" s="94" t="s">
        <v>2</v>
      </c>
    </row>
    <row r="57" spans="1:9" ht="12" customHeight="1">
      <c r="A57" s="90" t="s">
        <v>67</v>
      </c>
      <c r="B57" s="90" t="s">
        <v>1</v>
      </c>
      <c r="C57" s="90"/>
      <c r="D57" s="94" t="s">
        <v>1</v>
      </c>
      <c r="E57" s="94" t="s">
        <v>2</v>
      </c>
      <c r="F57" s="92" t="s">
        <v>2</v>
      </c>
      <c r="G57" s="92" t="s">
        <v>1</v>
      </c>
      <c r="H57" s="92" t="s">
        <v>2</v>
      </c>
      <c r="I57" s="94" t="s">
        <v>2</v>
      </c>
    </row>
    <row r="58" spans="1:9" ht="15">
      <c r="A58" s="92" t="s">
        <v>2</v>
      </c>
      <c r="B58" s="92" t="s">
        <v>1</v>
      </c>
      <c r="C58" s="93" t="s">
        <v>1</v>
      </c>
      <c r="D58" s="94" t="s">
        <v>1</v>
      </c>
      <c r="E58" s="94" t="s">
        <v>2</v>
      </c>
      <c r="F58" s="92" t="s">
        <v>2</v>
      </c>
      <c r="G58" s="100" t="s">
        <v>173</v>
      </c>
      <c r="H58" s="92" t="s">
        <v>2</v>
      </c>
      <c r="I58" s="94" t="s">
        <v>2</v>
      </c>
    </row>
    <row r="59" spans="1:9" ht="13.5" customHeight="1">
      <c r="A59" s="90" t="s">
        <v>68</v>
      </c>
      <c r="B59" s="90" t="s">
        <v>19</v>
      </c>
      <c r="C59" s="91" t="s">
        <v>177</v>
      </c>
      <c r="D59" s="93" t="s">
        <v>1</v>
      </c>
      <c r="E59" s="94" t="s">
        <v>2</v>
      </c>
      <c r="F59" s="92" t="s">
        <v>2</v>
      </c>
      <c r="G59" s="94" t="s">
        <v>321</v>
      </c>
      <c r="H59" s="92" t="s">
        <v>2</v>
      </c>
      <c r="I59" s="94" t="s">
        <v>2</v>
      </c>
    </row>
    <row r="60" spans="1:9" ht="12.75" customHeight="1">
      <c r="A60" s="92" t="s">
        <v>2</v>
      </c>
      <c r="B60" s="92" t="s">
        <v>1</v>
      </c>
      <c r="C60" s="92" t="s">
        <v>1</v>
      </c>
      <c r="D60" s="91" t="s">
        <v>177</v>
      </c>
      <c r="E60" s="94" t="s">
        <v>2</v>
      </c>
      <c r="F60" s="92" t="s">
        <v>2</v>
      </c>
      <c r="G60" s="94" t="s">
        <v>1</v>
      </c>
      <c r="H60" s="92" t="s">
        <v>2</v>
      </c>
      <c r="I60" s="94" t="s">
        <v>2</v>
      </c>
    </row>
    <row r="61" spans="1:9" ht="12" customHeight="1">
      <c r="A61" s="90" t="s">
        <v>70</v>
      </c>
      <c r="B61" s="90" t="s">
        <v>1</v>
      </c>
      <c r="C61" s="90"/>
      <c r="D61" s="92" t="s">
        <v>1</v>
      </c>
      <c r="E61" s="94" t="s">
        <v>1</v>
      </c>
      <c r="F61" s="92" t="s">
        <v>2</v>
      </c>
      <c r="G61" s="94" t="s">
        <v>2</v>
      </c>
      <c r="H61" s="92" t="s">
        <v>2</v>
      </c>
      <c r="I61" s="94" t="s">
        <v>2</v>
      </c>
    </row>
    <row r="62" spans="1:9" ht="15">
      <c r="A62" s="92" t="s">
        <v>2</v>
      </c>
      <c r="B62" s="92" t="s">
        <v>1</v>
      </c>
      <c r="C62" s="94" t="s">
        <v>1</v>
      </c>
      <c r="D62" s="92" t="s">
        <v>1</v>
      </c>
      <c r="E62" s="91" t="s">
        <v>177</v>
      </c>
      <c r="F62" s="92" t="s">
        <v>2</v>
      </c>
      <c r="G62" s="94" t="s">
        <v>2</v>
      </c>
      <c r="H62" s="92" t="s">
        <v>2</v>
      </c>
      <c r="I62" s="94" t="s">
        <v>2</v>
      </c>
    </row>
    <row r="63" spans="1:9" ht="15">
      <c r="A63" s="90" t="s">
        <v>72</v>
      </c>
      <c r="B63" s="90" t="s">
        <v>15</v>
      </c>
      <c r="C63" s="97" t="s">
        <v>178</v>
      </c>
      <c r="D63" s="92" t="s">
        <v>1</v>
      </c>
      <c r="E63" s="92" t="s">
        <v>308</v>
      </c>
      <c r="F63" s="92" t="s">
        <v>2</v>
      </c>
      <c r="G63" s="94" t="s">
        <v>2</v>
      </c>
      <c r="H63" s="92" t="s">
        <v>2</v>
      </c>
      <c r="I63" s="94" t="s">
        <v>2</v>
      </c>
    </row>
    <row r="64" spans="1:9" ht="15">
      <c r="A64" s="92" t="s">
        <v>2</v>
      </c>
      <c r="B64" s="92" t="s">
        <v>1</v>
      </c>
      <c r="C64" s="92" t="s">
        <v>1</v>
      </c>
      <c r="D64" s="90" t="s">
        <v>178</v>
      </c>
      <c r="E64" s="92" t="s">
        <v>1</v>
      </c>
      <c r="F64" s="92" t="s">
        <v>2</v>
      </c>
      <c r="G64" s="94" t="s">
        <v>2</v>
      </c>
      <c r="H64" s="92" t="s">
        <v>2</v>
      </c>
      <c r="I64" s="94" t="s">
        <v>2</v>
      </c>
    </row>
    <row r="65" spans="1:9" ht="15">
      <c r="A65" s="90" t="s">
        <v>74</v>
      </c>
      <c r="B65" s="90" t="s">
        <v>1</v>
      </c>
      <c r="C65" s="90"/>
      <c r="D65" s="94" t="s">
        <v>1</v>
      </c>
      <c r="E65" s="92" t="s">
        <v>2</v>
      </c>
      <c r="F65" s="92" t="s">
        <v>1</v>
      </c>
      <c r="G65" s="94" t="s">
        <v>2</v>
      </c>
      <c r="H65" s="92" t="s">
        <v>2</v>
      </c>
      <c r="I65" s="94" t="s">
        <v>2</v>
      </c>
    </row>
    <row r="66" spans="1:9" ht="15">
      <c r="A66" s="92" t="s">
        <v>2</v>
      </c>
      <c r="B66" s="92" t="s">
        <v>1</v>
      </c>
      <c r="C66" s="94" t="s">
        <v>1</v>
      </c>
      <c r="D66" s="94" t="s">
        <v>1</v>
      </c>
      <c r="E66" s="92" t="s">
        <v>2</v>
      </c>
      <c r="F66" s="100" t="s">
        <v>177</v>
      </c>
      <c r="G66" s="94" t="s">
        <v>2</v>
      </c>
      <c r="H66" s="92" t="s">
        <v>2</v>
      </c>
      <c r="I66" s="94" t="s">
        <v>2</v>
      </c>
    </row>
    <row r="67" spans="1:9" ht="15">
      <c r="A67" s="90" t="s">
        <v>75</v>
      </c>
      <c r="B67" s="90" t="s">
        <v>15</v>
      </c>
      <c r="C67" s="97" t="s">
        <v>179</v>
      </c>
      <c r="D67" s="94" t="s">
        <v>1</v>
      </c>
      <c r="E67" s="92" t="s">
        <v>2</v>
      </c>
      <c r="F67" s="94" t="s">
        <v>318</v>
      </c>
      <c r="G67" s="94" t="s">
        <v>2</v>
      </c>
      <c r="H67" s="92" t="s">
        <v>2</v>
      </c>
      <c r="I67" s="94" t="s">
        <v>2</v>
      </c>
    </row>
    <row r="68" spans="1:9" ht="15">
      <c r="A68" s="92" t="s">
        <v>2</v>
      </c>
      <c r="B68" s="92" t="s">
        <v>1</v>
      </c>
      <c r="C68" s="92" t="s">
        <v>1</v>
      </c>
      <c r="D68" s="97" t="s">
        <v>179</v>
      </c>
      <c r="E68" s="92" t="s">
        <v>2</v>
      </c>
      <c r="F68" s="94" t="s">
        <v>1</v>
      </c>
      <c r="G68" s="94" t="s">
        <v>2</v>
      </c>
      <c r="H68" s="92" t="s">
        <v>2</v>
      </c>
      <c r="I68" s="94" t="s">
        <v>2</v>
      </c>
    </row>
    <row r="69" spans="1:9" ht="15">
      <c r="A69" s="90" t="s">
        <v>77</v>
      </c>
      <c r="B69" s="90" t="s">
        <v>1</v>
      </c>
      <c r="C69" s="90"/>
      <c r="D69" s="92" t="s">
        <v>1</v>
      </c>
      <c r="E69" s="92" t="s">
        <v>1</v>
      </c>
      <c r="F69" s="94" t="s">
        <v>2</v>
      </c>
      <c r="G69" s="94" t="s">
        <v>2</v>
      </c>
      <c r="H69" s="92" t="s">
        <v>2</v>
      </c>
      <c r="I69" s="94" t="s">
        <v>2</v>
      </c>
    </row>
    <row r="70" spans="1:9" ht="15">
      <c r="A70" s="92" t="s">
        <v>2</v>
      </c>
      <c r="B70" s="92" t="s">
        <v>1</v>
      </c>
      <c r="C70" s="94" t="s">
        <v>1</v>
      </c>
      <c r="D70" s="92" t="s">
        <v>1</v>
      </c>
      <c r="E70" s="90" t="s">
        <v>181</v>
      </c>
      <c r="F70" s="94" t="s">
        <v>2</v>
      </c>
      <c r="G70" s="94" t="s">
        <v>2</v>
      </c>
      <c r="H70" s="92" t="s">
        <v>2</v>
      </c>
      <c r="I70" s="94" t="s">
        <v>2</v>
      </c>
    </row>
    <row r="71" spans="1:9" ht="15">
      <c r="A71" s="90" t="s">
        <v>79</v>
      </c>
      <c r="B71" s="90" t="s">
        <v>15</v>
      </c>
      <c r="C71" s="97" t="s">
        <v>180</v>
      </c>
      <c r="D71" s="92" t="s">
        <v>1</v>
      </c>
      <c r="E71" s="94" t="s">
        <v>313</v>
      </c>
      <c r="F71" s="94" t="s">
        <v>2</v>
      </c>
      <c r="G71" s="94" t="s">
        <v>2</v>
      </c>
      <c r="H71" s="92" t="s">
        <v>2</v>
      </c>
      <c r="I71" s="94" t="s">
        <v>2</v>
      </c>
    </row>
    <row r="72" spans="1:9" ht="15">
      <c r="A72" s="92" t="s">
        <v>2</v>
      </c>
      <c r="B72" s="92" t="s">
        <v>1</v>
      </c>
      <c r="C72" s="92" t="s">
        <v>1</v>
      </c>
      <c r="D72" s="90" t="s">
        <v>181</v>
      </c>
      <c r="E72" s="94" t="s">
        <v>1</v>
      </c>
      <c r="F72" s="94" t="s">
        <v>2</v>
      </c>
      <c r="G72" s="94" t="s">
        <v>2</v>
      </c>
      <c r="H72" s="92" t="s">
        <v>2</v>
      </c>
      <c r="I72" s="94" t="s">
        <v>2</v>
      </c>
    </row>
    <row r="73" spans="1:9" ht="15">
      <c r="A73" s="90" t="s">
        <v>81</v>
      </c>
      <c r="B73" s="90" t="s">
        <v>15</v>
      </c>
      <c r="C73" s="90" t="s">
        <v>181</v>
      </c>
      <c r="D73" s="94" t="s">
        <v>310</v>
      </c>
      <c r="E73" s="94" t="s">
        <v>2</v>
      </c>
      <c r="F73" s="94" t="s">
        <v>2</v>
      </c>
      <c r="G73" s="94" t="s">
        <v>2</v>
      </c>
      <c r="H73" s="92" t="s">
        <v>2</v>
      </c>
      <c r="I73" s="94" t="s">
        <v>1</v>
      </c>
    </row>
    <row r="74" spans="1:10" ht="29.25">
      <c r="A74" s="92" t="s">
        <v>2</v>
      </c>
      <c r="B74" s="92" t="s">
        <v>1</v>
      </c>
      <c r="C74" s="94" t="s">
        <v>1</v>
      </c>
      <c r="D74" s="94" t="s">
        <v>1</v>
      </c>
      <c r="E74" s="94" t="s">
        <v>2</v>
      </c>
      <c r="F74" s="94" t="s">
        <v>2</v>
      </c>
      <c r="G74" s="94" t="s">
        <v>2</v>
      </c>
      <c r="H74" s="92" t="s">
        <v>2</v>
      </c>
      <c r="I74" s="91" t="s">
        <v>229</v>
      </c>
      <c r="J74" s="102"/>
    </row>
    <row r="75" spans="1:9" ht="15">
      <c r="A75" s="90" t="s">
        <v>182</v>
      </c>
      <c r="B75" s="90" t="s">
        <v>15</v>
      </c>
      <c r="C75" s="97" t="s">
        <v>183</v>
      </c>
      <c r="D75" s="94" t="s">
        <v>1</v>
      </c>
      <c r="E75" s="94" t="s">
        <v>2</v>
      </c>
      <c r="F75" s="94" t="s">
        <v>2</v>
      </c>
      <c r="G75" s="94" t="s">
        <v>2</v>
      </c>
      <c r="H75" s="92" t="s">
        <v>2</v>
      </c>
      <c r="I75" s="94" t="s">
        <v>1029</v>
      </c>
    </row>
    <row r="76" spans="1:9" ht="15">
      <c r="A76" s="92" t="s">
        <v>2</v>
      </c>
      <c r="B76" s="92" t="s">
        <v>1</v>
      </c>
      <c r="C76" s="92" t="s">
        <v>1</v>
      </c>
      <c r="D76" s="97" t="s">
        <v>183</v>
      </c>
      <c r="E76" s="94" t="s">
        <v>2</v>
      </c>
      <c r="F76" s="94" t="s">
        <v>2</v>
      </c>
      <c r="G76" s="94" t="s">
        <v>2</v>
      </c>
      <c r="H76" s="92" t="s">
        <v>2</v>
      </c>
      <c r="I76" s="94" t="s">
        <v>1</v>
      </c>
    </row>
    <row r="77" spans="1:9" ht="15">
      <c r="A77" s="90" t="s">
        <v>184</v>
      </c>
      <c r="B77" s="90" t="s">
        <v>15</v>
      </c>
      <c r="C77" s="90" t="s">
        <v>185</v>
      </c>
      <c r="D77" s="92" t="s">
        <v>311</v>
      </c>
      <c r="E77" s="94" t="s">
        <v>1</v>
      </c>
      <c r="F77" s="94" t="s">
        <v>2</v>
      </c>
      <c r="G77" s="94" t="s">
        <v>2</v>
      </c>
      <c r="H77" s="92" t="s">
        <v>2</v>
      </c>
      <c r="I77" s="94" t="s">
        <v>2</v>
      </c>
    </row>
    <row r="78" spans="1:9" ht="15">
      <c r="A78" s="92" t="s">
        <v>2</v>
      </c>
      <c r="B78" s="92" t="s">
        <v>1</v>
      </c>
      <c r="C78" s="94" t="s">
        <v>1</v>
      </c>
      <c r="D78" s="92" t="s">
        <v>1</v>
      </c>
      <c r="E78" s="97" t="s">
        <v>183</v>
      </c>
      <c r="F78" s="94" t="s">
        <v>2</v>
      </c>
      <c r="G78" s="94" t="s">
        <v>2</v>
      </c>
      <c r="H78" s="92" t="s">
        <v>2</v>
      </c>
      <c r="I78" s="94" t="s">
        <v>2</v>
      </c>
    </row>
    <row r="79" spans="1:9" ht="15">
      <c r="A79" s="90" t="s">
        <v>186</v>
      </c>
      <c r="B79" s="90" t="s">
        <v>1</v>
      </c>
      <c r="C79" s="97"/>
      <c r="D79" s="92" t="s">
        <v>1</v>
      </c>
      <c r="E79" s="92" t="s">
        <v>291</v>
      </c>
      <c r="F79" s="94" t="s">
        <v>2</v>
      </c>
      <c r="G79" s="94" t="s">
        <v>2</v>
      </c>
      <c r="H79" s="92" t="s">
        <v>2</v>
      </c>
      <c r="I79" s="94" t="s">
        <v>2</v>
      </c>
    </row>
    <row r="80" spans="1:9" ht="15">
      <c r="A80" s="92" t="s">
        <v>2</v>
      </c>
      <c r="B80" s="92" t="s">
        <v>1</v>
      </c>
      <c r="C80" s="92" t="s">
        <v>1</v>
      </c>
      <c r="D80" s="90" t="s">
        <v>187</v>
      </c>
      <c r="E80" s="92" t="s">
        <v>1</v>
      </c>
      <c r="F80" s="94" t="s">
        <v>2</v>
      </c>
      <c r="G80" s="94" t="s">
        <v>2</v>
      </c>
      <c r="H80" s="92" t="s">
        <v>2</v>
      </c>
      <c r="I80" s="94" t="s">
        <v>2</v>
      </c>
    </row>
    <row r="81" spans="1:9" ht="15">
      <c r="A81" s="90" t="s">
        <v>188</v>
      </c>
      <c r="B81" s="90" t="s">
        <v>15</v>
      </c>
      <c r="C81" s="90" t="s">
        <v>187</v>
      </c>
      <c r="D81" s="94" t="s">
        <v>1</v>
      </c>
      <c r="E81" s="92" t="s">
        <v>2</v>
      </c>
      <c r="F81" s="94" t="s">
        <v>1</v>
      </c>
      <c r="G81" s="94" t="s">
        <v>2</v>
      </c>
      <c r="H81" s="92" t="s">
        <v>2</v>
      </c>
      <c r="I81" s="94" t="s">
        <v>2</v>
      </c>
    </row>
    <row r="82" spans="1:9" ht="29.25">
      <c r="A82" s="92" t="s">
        <v>2</v>
      </c>
      <c r="B82" s="92" t="s">
        <v>1</v>
      </c>
      <c r="C82" s="94" t="s">
        <v>1</v>
      </c>
      <c r="D82" s="94" t="s">
        <v>1</v>
      </c>
      <c r="E82" s="94" t="s">
        <v>2</v>
      </c>
      <c r="F82" s="103" t="s">
        <v>193</v>
      </c>
      <c r="G82" s="94" t="s">
        <v>2</v>
      </c>
      <c r="H82" s="92" t="s">
        <v>2</v>
      </c>
      <c r="I82" s="94" t="s">
        <v>2</v>
      </c>
    </row>
    <row r="83" spans="1:9" ht="15">
      <c r="A83" s="90" t="s">
        <v>189</v>
      </c>
      <c r="B83" s="90" t="s">
        <v>1</v>
      </c>
      <c r="C83" s="97"/>
      <c r="D83" s="94" t="s">
        <v>1</v>
      </c>
      <c r="E83" s="92" t="s">
        <v>2</v>
      </c>
      <c r="F83" s="92" t="s">
        <v>319</v>
      </c>
      <c r="G83" s="94" t="s">
        <v>2</v>
      </c>
      <c r="H83" s="92" t="s">
        <v>2</v>
      </c>
      <c r="I83" s="94" t="s">
        <v>2</v>
      </c>
    </row>
    <row r="84" spans="1:9" ht="15">
      <c r="A84" s="92" t="s">
        <v>2</v>
      </c>
      <c r="B84" s="92" t="s">
        <v>1</v>
      </c>
      <c r="C84" s="92" t="s">
        <v>1</v>
      </c>
      <c r="D84" s="97" t="s">
        <v>190</v>
      </c>
      <c r="E84" s="92" t="s">
        <v>2</v>
      </c>
      <c r="F84" s="92" t="s">
        <v>1</v>
      </c>
      <c r="G84" s="94" t="s">
        <v>2</v>
      </c>
      <c r="H84" s="92" t="s">
        <v>2</v>
      </c>
      <c r="I84" s="94" t="s">
        <v>2</v>
      </c>
    </row>
    <row r="85" spans="1:9" ht="15">
      <c r="A85" s="90" t="s">
        <v>191</v>
      </c>
      <c r="B85" s="90" t="s">
        <v>15</v>
      </c>
      <c r="C85" s="90" t="s">
        <v>190</v>
      </c>
      <c r="D85" s="92" t="s">
        <v>1</v>
      </c>
      <c r="E85" s="92" t="s">
        <v>1</v>
      </c>
      <c r="F85" s="92" t="s">
        <v>2</v>
      </c>
      <c r="G85" s="94" t="s">
        <v>2</v>
      </c>
      <c r="H85" s="92" t="s">
        <v>2</v>
      </c>
      <c r="I85" s="94" t="s">
        <v>2</v>
      </c>
    </row>
    <row r="86" spans="1:9" ht="29.25">
      <c r="A86" s="92" t="s">
        <v>2</v>
      </c>
      <c r="B86" s="92" t="s">
        <v>1</v>
      </c>
      <c r="C86" s="94" t="s">
        <v>1</v>
      </c>
      <c r="D86" s="92" t="s">
        <v>1</v>
      </c>
      <c r="E86" s="96" t="s">
        <v>193</v>
      </c>
      <c r="F86" s="92" t="s">
        <v>2</v>
      </c>
      <c r="G86" s="94" t="s">
        <v>2</v>
      </c>
      <c r="H86" s="92" t="s">
        <v>2</v>
      </c>
      <c r="I86" s="94" t="s">
        <v>2</v>
      </c>
    </row>
    <row r="87" spans="1:9" ht="15">
      <c r="A87" s="90" t="s">
        <v>192</v>
      </c>
      <c r="B87" s="90" t="s">
        <v>1</v>
      </c>
      <c r="C87" s="97"/>
      <c r="D87" s="95" t="s">
        <v>1</v>
      </c>
      <c r="E87" s="94" t="s">
        <v>314</v>
      </c>
      <c r="F87" s="92" t="s">
        <v>2</v>
      </c>
      <c r="G87" s="94" t="s">
        <v>2</v>
      </c>
      <c r="H87" s="92" t="s">
        <v>2</v>
      </c>
      <c r="I87" s="94" t="s">
        <v>2</v>
      </c>
    </row>
    <row r="88" spans="1:9" ht="29.25">
      <c r="A88" s="92" t="s">
        <v>2</v>
      </c>
      <c r="B88" s="92" t="s">
        <v>1</v>
      </c>
      <c r="C88" s="95" t="s">
        <v>1</v>
      </c>
      <c r="D88" s="96" t="s">
        <v>193</v>
      </c>
      <c r="E88" s="94" t="s">
        <v>1</v>
      </c>
      <c r="F88" s="92" t="s">
        <v>2</v>
      </c>
      <c r="G88" s="94" t="s">
        <v>2</v>
      </c>
      <c r="H88" s="92" t="s">
        <v>2</v>
      </c>
      <c r="I88" s="94" t="s">
        <v>2</v>
      </c>
    </row>
    <row r="89" spans="1:9" ht="29.25">
      <c r="A89" s="90" t="s">
        <v>194</v>
      </c>
      <c r="B89" s="90" t="s">
        <v>15</v>
      </c>
      <c r="C89" s="96" t="s">
        <v>193</v>
      </c>
      <c r="D89" s="94" t="s">
        <v>1</v>
      </c>
      <c r="E89" s="94" t="s">
        <v>2</v>
      </c>
      <c r="F89" s="92" t="s">
        <v>2</v>
      </c>
      <c r="G89" s="94" t="s">
        <v>1</v>
      </c>
      <c r="H89" s="92" t="s">
        <v>2</v>
      </c>
      <c r="I89" s="94" t="s">
        <v>2</v>
      </c>
    </row>
    <row r="90" spans="1:9" ht="15">
      <c r="A90" s="92" t="s">
        <v>2</v>
      </c>
      <c r="B90" s="92" t="s">
        <v>1</v>
      </c>
      <c r="C90" s="94" t="s">
        <v>1</v>
      </c>
      <c r="D90" s="94" t="s">
        <v>1</v>
      </c>
      <c r="E90" s="94" t="s">
        <v>2</v>
      </c>
      <c r="F90" s="94" t="s">
        <v>2</v>
      </c>
      <c r="G90" s="103" t="s">
        <v>205</v>
      </c>
      <c r="H90" s="92" t="s">
        <v>2</v>
      </c>
      <c r="I90" s="94" t="s">
        <v>2</v>
      </c>
    </row>
    <row r="91" spans="1:9" ht="15">
      <c r="A91" s="90" t="s">
        <v>195</v>
      </c>
      <c r="B91" s="90" t="s">
        <v>1</v>
      </c>
      <c r="C91" s="97"/>
      <c r="D91" s="94" t="s">
        <v>1</v>
      </c>
      <c r="E91" s="94" t="s">
        <v>2</v>
      </c>
      <c r="F91" s="92" t="s">
        <v>2</v>
      </c>
      <c r="G91" s="92" t="s">
        <v>322</v>
      </c>
      <c r="H91" s="92" t="s">
        <v>2</v>
      </c>
      <c r="I91" s="94" t="s">
        <v>2</v>
      </c>
    </row>
    <row r="92" spans="1:9" ht="15">
      <c r="A92" s="92" t="s">
        <v>2</v>
      </c>
      <c r="B92" s="92" t="s">
        <v>1</v>
      </c>
      <c r="C92" s="92" t="s">
        <v>1</v>
      </c>
      <c r="D92" s="97" t="s">
        <v>196</v>
      </c>
      <c r="E92" s="94" t="s">
        <v>2</v>
      </c>
      <c r="F92" s="92" t="s">
        <v>2</v>
      </c>
      <c r="G92" s="92" t="s">
        <v>1</v>
      </c>
      <c r="H92" s="92" t="s">
        <v>2</v>
      </c>
      <c r="I92" s="94" t="s">
        <v>2</v>
      </c>
    </row>
    <row r="93" spans="1:9" ht="15">
      <c r="A93" s="90" t="s">
        <v>197</v>
      </c>
      <c r="B93" s="90" t="s">
        <v>15</v>
      </c>
      <c r="C93" s="90" t="s">
        <v>196</v>
      </c>
      <c r="D93" s="92" t="s">
        <v>1</v>
      </c>
      <c r="E93" s="94" t="s">
        <v>1</v>
      </c>
      <c r="F93" s="92" t="s">
        <v>2</v>
      </c>
      <c r="G93" s="92" t="s">
        <v>2</v>
      </c>
      <c r="H93" s="92" t="s">
        <v>2</v>
      </c>
      <c r="I93" s="94" t="s">
        <v>2</v>
      </c>
    </row>
    <row r="94" spans="1:9" ht="15">
      <c r="A94" s="92" t="s">
        <v>2</v>
      </c>
      <c r="B94" s="92" t="s">
        <v>1</v>
      </c>
      <c r="C94" s="94" t="s">
        <v>1</v>
      </c>
      <c r="D94" s="94" t="s">
        <v>1</v>
      </c>
      <c r="E94" s="104" t="s">
        <v>199</v>
      </c>
      <c r="F94" s="92" t="s">
        <v>2</v>
      </c>
      <c r="G94" s="92" t="s">
        <v>2</v>
      </c>
      <c r="H94" s="92" t="s">
        <v>2</v>
      </c>
      <c r="I94" s="94" t="s">
        <v>2</v>
      </c>
    </row>
    <row r="95" spans="1:9" ht="15">
      <c r="A95" s="90" t="s">
        <v>198</v>
      </c>
      <c r="B95" s="90" t="s">
        <v>1</v>
      </c>
      <c r="C95" s="97"/>
      <c r="D95" s="92" t="s">
        <v>1</v>
      </c>
      <c r="E95" s="92" t="s">
        <v>315</v>
      </c>
      <c r="F95" s="92" t="s">
        <v>2</v>
      </c>
      <c r="G95" s="92" t="s">
        <v>2</v>
      </c>
      <c r="H95" s="92" t="s">
        <v>2</v>
      </c>
      <c r="I95" s="94" t="s">
        <v>2</v>
      </c>
    </row>
    <row r="96" spans="1:9" ht="15">
      <c r="A96" s="92" t="s">
        <v>2</v>
      </c>
      <c r="B96" s="92" t="s">
        <v>1</v>
      </c>
      <c r="C96" s="92" t="s">
        <v>1</v>
      </c>
      <c r="D96" s="90" t="s">
        <v>199</v>
      </c>
      <c r="E96" s="92" t="s">
        <v>1</v>
      </c>
      <c r="F96" s="92" t="s">
        <v>2</v>
      </c>
      <c r="G96" s="92" t="s">
        <v>2</v>
      </c>
      <c r="H96" s="92" t="s">
        <v>2</v>
      </c>
      <c r="I96" s="94" t="s">
        <v>2</v>
      </c>
    </row>
    <row r="97" spans="1:9" ht="15">
      <c r="A97" s="90" t="s">
        <v>200</v>
      </c>
      <c r="B97" s="90" t="s">
        <v>15</v>
      </c>
      <c r="C97" s="90" t="s">
        <v>199</v>
      </c>
      <c r="D97" s="94" t="s">
        <v>1</v>
      </c>
      <c r="E97" s="92" t="s">
        <v>2</v>
      </c>
      <c r="F97" s="92" t="s">
        <v>1</v>
      </c>
      <c r="G97" s="92" t="s">
        <v>2</v>
      </c>
      <c r="H97" s="92" t="s">
        <v>2</v>
      </c>
      <c r="I97" s="94" t="s">
        <v>2</v>
      </c>
    </row>
    <row r="98" spans="1:9" ht="15">
      <c r="A98" s="92" t="s">
        <v>2</v>
      </c>
      <c r="B98" s="92" t="s">
        <v>1</v>
      </c>
      <c r="C98" s="94" t="s">
        <v>1</v>
      </c>
      <c r="D98" s="94" t="s">
        <v>1</v>
      </c>
      <c r="E98" s="92" t="s">
        <v>2</v>
      </c>
      <c r="F98" s="96" t="s">
        <v>205</v>
      </c>
      <c r="G98" s="92" t="s">
        <v>2</v>
      </c>
      <c r="H98" s="92" t="s">
        <v>2</v>
      </c>
      <c r="I98" s="94" t="s">
        <v>2</v>
      </c>
    </row>
    <row r="99" spans="1:9" ht="15">
      <c r="A99" s="90" t="s">
        <v>201</v>
      </c>
      <c r="B99" s="90" t="s">
        <v>1</v>
      </c>
      <c r="C99" s="97"/>
      <c r="D99" s="94" t="s">
        <v>1</v>
      </c>
      <c r="E99" s="92" t="s">
        <v>2</v>
      </c>
      <c r="F99" s="94" t="s">
        <v>316</v>
      </c>
      <c r="G99" s="92" t="s">
        <v>2</v>
      </c>
      <c r="H99" s="92" t="s">
        <v>2</v>
      </c>
      <c r="I99" s="94" t="s">
        <v>2</v>
      </c>
    </row>
    <row r="100" spans="1:9" ht="15">
      <c r="A100" s="92" t="s">
        <v>2</v>
      </c>
      <c r="B100" s="92" t="s">
        <v>1</v>
      </c>
      <c r="C100" s="92" t="s">
        <v>1</v>
      </c>
      <c r="D100" s="97" t="s">
        <v>202</v>
      </c>
      <c r="E100" s="92" t="s">
        <v>2</v>
      </c>
      <c r="F100" s="94" t="s">
        <v>1</v>
      </c>
      <c r="G100" s="92" t="s">
        <v>2</v>
      </c>
      <c r="H100" s="92" t="s">
        <v>2</v>
      </c>
      <c r="I100" s="94" t="s">
        <v>2</v>
      </c>
    </row>
    <row r="101" spans="1:9" ht="15">
      <c r="A101" s="90" t="s">
        <v>203</v>
      </c>
      <c r="B101" s="90" t="s">
        <v>15</v>
      </c>
      <c r="C101" s="90" t="s">
        <v>202</v>
      </c>
      <c r="D101" s="92" t="s">
        <v>1</v>
      </c>
      <c r="E101" s="92" t="s">
        <v>1</v>
      </c>
      <c r="F101" s="94" t="s">
        <v>2</v>
      </c>
      <c r="G101" s="92" t="s">
        <v>2</v>
      </c>
      <c r="H101" s="92" t="s">
        <v>2</v>
      </c>
      <c r="I101" s="94" t="s">
        <v>2</v>
      </c>
    </row>
    <row r="102" spans="1:9" ht="15">
      <c r="A102" s="92" t="s">
        <v>2</v>
      </c>
      <c r="B102" s="92" t="s">
        <v>1</v>
      </c>
      <c r="C102" s="94" t="s">
        <v>1</v>
      </c>
      <c r="D102" s="92" t="s">
        <v>1</v>
      </c>
      <c r="E102" s="96" t="s">
        <v>205</v>
      </c>
      <c r="F102" s="94" t="s">
        <v>2</v>
      </c>
      <c r="G102" s="92" t="s">
        <v>2</v>
      </c>
      <c r="H102" s="92" t="s">
        <v>2</v>
      </c>
      <c r="I102" s="94" t="s">
        <v>2</v>
      </c>
    </row>
    <row r="103" spans="1:9" ht="10.5" customHeight="1">
      <c r="A103" s="90" t="s">
        <v>204</v>
      </c>
      <c r="B103" s="90" t="s">
        <v>1</v>
      </c>
      <c r="C103" s="97"/>
      <c r="D103" s="95" t="s">
        <v>1</v>
      </c>
      <c r="E103" s="94" t="s">
        <v>316</v>
      </c>
      <c r="F103" s="94" t="s">
        <v>2</v>
      </c>
      <c r="G103" s="92" t="s">
        <v>2</v>
      </c>
      <c r="H103" s="92" t="s">
        <v>2</v>
      </c>
      <c r="I103" s="94" t="s">
        <v>2</v>
      </c>
    </row>
    <row r="104" spans="1:9" ht="15">
      <c r="A104" s="92" t="s">
        <v>2</v>
      </c>
      <c r="B104" s="92" t="s">
        <v>1</v>
      </c>
      <c r="C104" s="95" t="s">
        <v>1</v>
      </c>
      <c r="D104" s="96" t="s">
        <v>205</v>
      </c>
      <c r="E104" s="94" t="s">
        <v>1</v>
      </c>
      <c r="F104" s="94" t="s">
        <v>2</v>
      </c>
      <c r="G104" s="92" t="s">
        <v>2</v>
      </c>
      <c r="H104" s="92" t="s">
        <v>2</v>
      </c>
      <c r="I104" s="94" t="s">
        <v>2</v>
      </c>
    </row>
    <row r="105" spans="1:9" ht="15">
      <c r="A105" s="90" t="s">
        <v>206</v>
      </c>
      <c r="B105" s="90" t="s">
        <v>46</v>
      </c>
      <c r="C105" s="96" t="s">
        <v>205</v>
      </c>
      <c r="D105" s="94" t="s">
        <v>1</v>
      </c>
      <c r="E105" s="94" t="s">
        <v>2</v>
      </c>
      <c r="F105" s="94" t="s">
        <v>2</v>
      </c>
      <c r="G105" s="92" t="s">
        <v>2</v>
      </c>
      <c r="H105" s="92" t="s">
        <v>1</v>
      </c>
      <c r="I105" s="94" t="s">
        <v>2</v>
      </c>
    </row>
    <row r="106" spans="1:9" ht="29.25">
      <c r="A106" s="92" t="s">
        <v>2</v>
      </c>
      <c r="B106" s="92" t="s">
        <v>1</v>
      </c>
      <c r="C106" s="94" t="s">
        <v>1</v>
      </c>
      <c r="D106" s="94" t="s">
        <v>1</v>
      </c>
      <c r="E106" s="94" t="s">
        <v>2</v>
      </c>
      <c r="F106" s="94" t="s">
        <v>2</v>
      </c>
      <c r="G106" s="92" t="s">
        <v>2</v>
      </c>
      <c r="H106" s="96" t="s">
        <v>229</v>
      </c>
      <c r="I106" s="94" t="s">
        <v>2</v>
      </c>
    </row>
    <row r="107" spans="1:9" ht="15">
      <c r="A107" s="90" t="s">
        <v>207</v>
      </c>
      <c r="B107" s="90" t="s">
        <v>15</v>
      </c>
      <c r="C107" s="97" t="s">
        <v>208</v>
      </c>
      <c r="D107" s="94" t="s">
        <v>1</v>
      </c>
      <c r="E107" s="94" t="s">
        <v>2</v>
      </c>
      <c r="F107" s="94" t="s">
        <v>2</v>
      </c>
      <c r="G107" s="92" t="s">
        <v>2</v>
      </c>
      <c r="H107" s="94" t="s">
        <v>722</v>
      </c>
      <c r="I107" s="94" t="s">
        <v>2</v>
      </c>
    </row>
    <row r="108" spans="1:9" ht="15">
      <c r="A108" s="92" t="s">
        <v>2</v>
      </c>
      <c r="B108" s="92" t="s">
        <v>1</v>
      </c>
      <c r="C108" s="92" t="s">
        <v>1</v>
      </c>
      <c r="D108" s="97" t="s">
        <v>208</v>
      </c>
      <c r="E108" s="94" t="s">
        <v>2</v>
      </c>
      <c r="F108" s="94" t="s">
        <v>2</v>
      </c>
      <c r="G108" s="92" t="s">
        <v>2</v>
      </c>
      <c r="H108" s="94" t="s">
        <v>1</v>
      </c>
      <c r="I108" s="94" t="s">
        <v>2</v>
      </c>
    </row>
    <row r="109" spans="1:9" ht="15">
      <c r="A109" s="90" t="s">
        <v>209</v>
      </c>
      <c r="B109" s="90" t="s">
        <v>15</v>
      </c>
      <c r="C109" s="90" t="s">
        <v>210</v>
      </c>
      <c r="D109" s="92" t="s">
        <v>312</v>
      </c>
      <c r="E109" s="94" t="s">
        <v>1</v>
      </c>
      <c r="F109" s="94" t="s">
        <v>2</v>
      </c>
      <c r="G109" s="92" t="s">
        <v>2</v>
      </c>
      <c r="H109" s="94" t="s">
        <v>2</v>
      </c>
      <c r="I109" s="94" t="s">
        <v>2</v>
      </c>
    </row>
    <row r="110" spans="1:9" ht="15">
      <c r="A110" s="92" t="s">
        <v>2</v>
      </c>
      <c r="B110" s="92" t="s">
        <v>1</v>
      </c>
      <c r="C110" s="94" t="s">
        <v>1</v>
      </c>
      <c r="D110" s="92" t="s">
        <v>1</v>
      </c>
      <c r="E110" s="97" t="s">
        <v>208</v>
      </c>
      <c r="F110" s="94" t="s">
        <v>2</v>
      </c>
      <c r="G110" s="92" t="s">
        <v>2</v>
      </c>
      <c r="H110" s="94" t="s">
        <v>2</v>
      </c>
      <c r="I110" s="94" t="s">
        <v>2</v>
      </c>
    </row>
    <row r="111" spans="1:9" ht="15">
      <c r="A111" s="90" t="s">
        <v>211</v>
      </c>
      <c r="B111" s="90" t="s">
        <v>1</v>
      </c>
      <c r="C111" s="97"/>
      <c r="D111" s="92" t="s">
        <v>1</v>
      </c>
      <c r="E111" s="92" t="s">
        <v>304</v>
      </c>
      <c r="F111" s="94" t="s">
        <v>2</v>
      </c>
      <c r="G111" s="92" t="s">
        <v>2</v>
      </c>
      <c r="H111" s="94" t="s">
        <v>2</v>
      </c>
      <c r="I111" s="94" t="s">
        <v>2</v>
      </c>
    </row>
    <row r="112" spans="1:9" ht="15">
      <c r="A112" s="92" t="s">
        <v>2</v>
      </c>
      <c r="B112" s="92" t="s">
        <v>1</v>
      </c>
      <c r="C112" s="92" t="s">
        <v>1</v>
      </c>
      <c r="D112" s="90" t="s">
        <v>212</v>
      </c>
      <c r="E112" s="92" t="s">
        <v>1</v>
      </c>
      <c r="F112" s="94" t="s">
        <v>2</v>
      </c>
      <c r="G112" s="92" t="s">
        <v>2</v>
      </c>
      <c r="H112" s="94" t="s">
        <v>2</v>
      </c>
      <c r="I112" s="94" t="s">
        <v>2</v>
      </c>
    </row>
    <row r="113" spans="1:9" ht="15">
      <c r="A113" s="90" t="s">
        <v>213</v>
      </c>
      <c r="B113" s="90" t="s">
        <v>15</v>
      </c>
      <c r="C113" s="90" t="s">
        <v>212</v>
      </c>
      <c r="D113" s="94" t="s">
        <v>1</v>
      </c>
      <c r="E113" s="92" t="s">
        <v>2</v>
      </c>
      <c r="F113" s="94" t="s">
        <v>1</v>
      </c>
      <c r="G113" s="92" t="s">
        <v>2</v>
      </c>
      <c r="H113" s="94" t="s">
        <v>2</v>
      </c>
      <c r="I113" s="94" t="s">
        <v>2</v>
      </c>
    </row>
    <row r="114" spans="1:9" ht="29.25">
      <c r="A114" s="92" t="s">
        <v>2</v>
      </c>
      <c r="B114" s="92" t="s">
        <v>1</v>
      </c>
      <c r="C114" s="94" t="s">
        <v>1</v>
      </c>
      <c r="D114" s="94" t="s">
        <v>1</v>
      </c>
      <c r="E114" s="94" t="s">
        <v>2</v>
      </c>
      <c r="F114" s="103" t="s">
        <v>217</v>
      </c>
      <c r="G114" s="92" t="s">
        <v>2</v>
      </c>
      <c r="H114" s="94" t="s">
        <v>2</v>
      </c>
      <c r="I114" s="94" t="s">
        <v>2</v>
      </c>
    </row>
    <row r="115" spans="1:9" ht="15">
      <c r="A115" s="90" t="s">
        <v>214</v>
      </c>
      <c r="B115" s="90" t="s">
        <v>1</v>
      </c>
      <c r="C115" s="97"/>
      <c r="D115" s="94" t="s">
        <v>1</v>
      </c>
      <c r="E115" s="92" t="s">
        <v>2</v>
      </c>
      <c r="F115" s="92" t="s">
        <v>317</v>
      </c>
      <c r="G115" s="92" t="s">
        <v>2</v>
      </c>
      <c r="H115" s="94" t="s">
        <v>2</v>
      </c>
      <c r="I115" s="94" t="s">
        <v>2</v>
      </c>
    </row>
    <row r="116" spans="1:9" ht="15">
      <c r="A116" s="92" t="s">
        <v>2</v>
      </c>
      <c r="B116" s="92" t="s">
        <v>1</v>
      </c>
      <c r="C116" s="92" t="s">
        <v>1</v>
      </c>
      <c r="D116" s="97" t="s">
        <v>250</v>
      </c>
      <c r="E116" s="92" t="s">
        <v>2</v>
      </c>
      <c r="F116" s="92" t="s">
        <v>1</v>
      </c>
      <c r="G116" s="92" t="s">
        <v>2</v>
      </c>
      <c r="H116" s="94" t="s">
        <v>2</v>
      </c>
      <c r="I116" s="94" t="s">
        <v>2</v>
      </c>
    </row>
    <row r="117" spans="1:9" ht="15">
      <c r="A117" s="90" t="s">
        <v>215</v>
      </c>
      <c r="B117" s="90" t="s">
        <v>15</v>
      </c>
      <c r="C117" s="90" t="s">
        <v>250</v>
      </c>
      <c r="D117" s="92" t="s">
        <v>1</v>
      </c>
      <c r="E117" s="92" t="s">
        <v>1</v>
      </c>
      <c r="F117" s="92" t="s">
        <v>2</v>
      </c>
      <c r="G117" s="92" t="s">
        <v>2</v>
      </c>
      <c r="H117" s="94" t="s">
        <v>2</v>
      </c>
      <c r="I117" s="94" t="s">
        <v>2</v>
      </c>
    </row>
    <row r="118" spans="1:9" ht="29.25">
      <c r="A118" s="92" t="s">
        <v>2</v>
      </c>
      <c r="B118" s="92" t="s">
        <v>1</v>
      </c>
      <c r="C118" s="94" t="s">
        <v>1</v>
      </c>
      <c r="D118" s="92" t="s">
        <v>1</v>
      </c>
      <c r="E118" s="96" t="s">
        <v>217</v>
      </c>
      <c r="F118" s="92" t="s">
        <v>2</v>
      </c>
      <c r="G118" s="92" t="s">
        <v>2</v>
      </c>
      <c r="H118" s="94" t="s">
        <v>2</v>
      </c>
      <c r="I118" s="94" t="s">
        <v>2</v>
      </c>
    </row>
    <row r="119" spans="1:9" ht="15">
      <c r="A119" s="90" t="s">
        <v>216</v>
      </c>
      <c r="B119" s="90" t="s">
        <v>1</v>
      </c>
      <c r="C119" s="97"/>
      <c r="D119" s="95" t="s">
        <v>1</v>
      </c>
      <c r="E119" s="94" t="s">
        <v>291</v>
      </c>
      <c r="F119" s="92" t="s">
        <v>2</v>
      </c>
      <c r="G119" s="92" t="s">
        <v>2</v>
      </c>
      <c r="H119" s="94" t="s">
        <v>2</v>
      </c>
      <c r="I119" s="94" t="s">
        <v>2</v>
      </c>
    </row>
    <row r="120" spans="1:9" ht="29.25">
      <c r="A120" s="92" t="s">
        <v>2</v>
      </c>
      <c r="B120" s="92" t="s">
        <v>1</v>
      </c>
      <c r="C120" s="95" t="s">
        <v>1</v>
      </c>
      <c r="D120" s="96" t="s">
        <v>217</v>
      </c>
      <c r="E120" s="94" t="s">
        <v>1</v>
      </c>
      <c r="F120" s="92" t="s">
        <v>2</v>
      </c>
      <c r="G120" s="92" t="s">
        <v>2</v>
      </c>
      <c r="H120" s="94" t="s">
        <v>2</v>
      </c>
      <c r="I120" s="94" t="s">
        <v>2</v>
      </c>
    </row>
    <row r="121" spans="1:9" ht="15">
      <c r="A121" s="90" t="s">
        <v>218</v>
      </c>
      <c r="B121" s="90" t="s">
        <v>42</v>
      </c>
      <c r="C121" s="96" t="s">
        <v>217</v>
      </c>
      <c r="D121" s="94" t="s">
        <v>1</v>
      </c>
      <c r="E121" s="94" t="s">
        <v>2</v>
      </c>
      <c r="F121" s="92" t="s">
        <v>2</v>
      </c>
      <c r="G121" s="92" t="s">
        <v>1</v>
      </c>
      <c r="H121" s="94" t="s">
        <v>2</v>
      </c>
      <c r="I121" s="94" t="s">
        <v>2</v>
      </c>
    </row>
    <row r="122" spans="1:9" ht="15">
      <c r="A122" s="92" t="s">
        <v>2</v>
      </c>
      <c r="B122" s="92" t="s">
        <v>1</v>
      </c>
      <c r="C122" s="94" t="s">
        <v>1</v>
      </c>
      <c r="D122" s="94" t="s">
        <v>1</v>
      </c>
      <c r="E122" s="94" t="s">
        <v>2</v>
      </c>
      <c r="F122" s="92" t="s">
        <v>2</v>
      </c>
      <c r="G122" s="96" t="s">
        <v>229</v>
      </c>
      <c r="H122" s="94" t="s">
        <v>2</v>
      </c>
      <c r="I122" s="94" t="s">
        <v>2</v>
      </c>
    </row>
    <row r="123" spans="1:9" ht="15">
      <c r="A123" s="90" t="s">
        <v>219</v>
      </c>
      <c r="B123" s="90" t="s">
        <v>1</v>
      </c>
      <c r="C123" s="97"/>
      <c r="D123" s="94" t="s">
        <v>1</v>
      </c>
      <c r="E123" s="94" t="s">
        <v>2</v>
      </c>
      <c r="F123" s="92" t="s">
        <v>2</v>
      </c>
      <c r="G123" s="94" t="s">
        <v>323</v>
      </c>
      <c r="H123" s="94" t="s">
        <v>2</v>
      </c>
      <c r="I123" s="94" t="s">
        <v>2</v>
      </c>
    </row>
    <row r="124" spans="1:9" ht="15">
      <c r="A124" s="92" t="s">
        <v>2</v>
      </c>
      <c r="B124" s="92" t="s">
        <v>1</v>
      </c>
      <c r="C124" s="92" t="s">
        <v>1</v>
      </c>
      <c r="D124" s="97" t="s">
        <v>220</v>
      </c>
      <c r="E124" s="94" t="s">
        <v>2</v>
      </c>
      <c r="F124" s="92" t="s">
        <v>2</v>
      </c>
      <c r="G124" s="94" t="s">
        <v>1</v>
      </c>
      <c r="H124" s="94" t="s">
        <v>2</v>
      </c>
      <c r="I124" s="94" t="s">
        <v>2</v>
      </c>
    </row>
    <row r="125" spans="1:9" ht="15">
      <c r="A125" s="90" t="s">
        <v>221</v>
      </c>
      <c r="B125" s="90" t="s">
        <v>15</v>
      </c>
      <c r="C125" s="90" t="s">
        <v>220</v>
      </c>
      <c r="D125" s="92" t="s">
        <v>1</v>
      </c>
      <c r="E125" s="94" t="s">
        <v>1</v>
      </c>
      <c r="F125" s="92" t="s">
        <v>2</v>
      </c>
      <c r="G125" s="94" t="s">
        <v>2</v>
      </c>
      <c r="H125" s="94" t="s">
        <v>2</v>
      </c>
      <c r="I125" s="94" t="s">
        <v>2</v>
      </c>
    </row>
    <row r="126" spans="1:9" ht="15">
      <c r="A126" s="92" t="s">
        <v>2</v>
      </c>
      <c r="B126" s="92" t="s">
        <v>1</v>
      </c>
      <c r="C126" s="94" t="s">
        <v>1</v>
      </c>
      <c r="D126" s="94" t="s">
        <v>1</v>
      </c>
      <c r="E126" s="104" t="s">
        <v>223</v>
      </c>
      <c r="F126" s="92" t="s">
        <v>2</v>
      </c>
      <c r="G126" s="94" t="s">
        <v>2</v>
      </c>
      <c r="H126" s="94" t="s">
        <v>2</v>
      </c>
      <c r="I126" s="94" t="s">
        <v>2</v>
      </c>
    </row>
    <row r="127" spans="1:9" ht="15">
      <c r="A127" s="90" t="s">
        <v>222</v>
      </c>
      <c r="B127" s="90" t="s">
        <v>1</v>
      </c>
      <c r="C127" s="97"/>
      <c r="D127" s="92" t="s">
        <v>1</v>
      </c>
      <c r="E127" s="92" t="s">
        <v>307</v>
      </c>
      <c r="F127" s="92" t="s">
        <v>2</v>
      </c>
      <c r="G127" s="94" t="s">
        <v>2</v>
      </c>
      <c r="H127" s="94" t="s">
        <v>2</v>
      </c>
      <c r="I127" s="94" t="s">
        <v>2</v>
      </c>
    </row>
    <row r="128" spans="1:9" ht="15">
      <c r="A128" s="92" t="s">
        <v>2</v>
      </c>
      <c r="B128" s="92" t="s">
        <v>1</v>
      </c>
      <c r="C128" s="92" t="s">
        <v>1</v>
      </c>
      <c r="D128" s="90" t="s">
        <v>223</v>
      </c>
      <c r="E128" s="92" t="s">
        <v>1</v>
      </c>
      <c r="F128" s="92" t="s">
        <v>2</v>
      </c>
      <c r="G128" s="94" t="s">
        <v>2</v>
      </c>
      <c r="H128" s="94" t="s">
        <v>2</v>
      </c>
      <c r="I128" s="94" t="s">
        <v>2</v>
      </c>
    </row>
    <row r="129" spans="1:9" ht="15">
      <c r="A129" s="90" t="s">
        <v>224</v>
      </c>
      <c r="B129" s="90" t="s">
        <v>15</v>
      </c>
      <c r="C129" s="90" t="s">
        <v>223</v>
      </c>
      <c r="D129" s="94" t="s">
        <v>1</v>
      </c>
      <c r="E129" s="92" t="s">
        <v>2</v>
      </c>
      <c r="F129" s="92" t="s">
        <v>1</v>
      </c>
      <c r="G129" s="94" t="s">
        <v>2</v>
      </c>
      <c r="H129" s="94" t="s">
        <v>2</v>
      </c>
      <c r="I129" s="94" t="s">
        <v>2</v>
      </c>
    </row>
    <row r="130" spans="1:9" ht="15">
      <c r="A130" s="92" t="s">
        <v>2</v>
      </c>
      <c r="B130" s="92" t="s">
        <v>1</v>
      </c>
      <c r="C130" s="94" t="s">
        <v>1</v>
      </c>
      <c r="D130" s="94" t="s">
        <v>1</v>
      </c>
      <c r="E130" s="92" t="s">
        <v>2</v>
      </c>
      <c r="F130" s="96" t="s">
        <v>229</v>
      </c>
      <c r="G130" s="94" t="s">
        <v>2</v>
      </c>
      <c r="H130" s="94" t="s">
        <v>2</v>
      </c>
      <c r="I130" s="94" t="s">
        <v>2</v>
      </c>
    </row>
    <row r="131" spans="1:9" ht="15">
      <c r="A131" s="90" t="s">
        <v>225</v>
      </c>
      <c r="B131" s="90" t="s">
        <v>1</v>
      </c>
      <c r="C131" s="97"/>
      <c r="D131" s="94" t="s">
        <v>1</v>
      </c>
      <c r="E131" s="92" t="s">
        <v>2</v>
      </c>
      <c r="F131" s="94" t="s">
        <v>291</v>
      </c>
      <c r="G131" s="94" t="s">
        <v>2</v>
      </c>
      <c r="H131" s="94" t="s">
        <v>2</v>
      </c>
      <c r="I131" s="94" t="s">
        <v>2</v>
      </c>
    </row>
    <row r="132" spans="1:9" ht="15">
      <c r="A132" s="92" t="s">
        <v>2</v>
      </c>
      <c r="B132" s="92" t="s">
        <v>1</v>
      </c>
      <c r="C132" s="92" t="s">
        <v>1</v>
      </c>
      <c r="D132" s="97" t="s">
        <v>226</v>
      </c>
      <c r="E132" s="92" t="s">
        <v>2</v>
      </c>
      <c r="F132" s="94" t="s">
        <v>1</v>
      </c>
      <c r="G132" s="94" t="s">
        <v>2</v>
      </c>
      <c r="H132" s="94" t="s">
        <v>2</v>
      </c>
      <c r="I132" s="94" t="s">
        <v>2</v>
      </c>
    </row>
    <row r="133" spans="1:9" ht="15">
      <c r="A133" s="90" t="s">
        <v>227</v>
      </c>
      <c r="B133" s="90" t="s">
        <v>15</v>
      </c>
      <c r="C133" s="90" t="s">
        <v>226</v>
      </c>
      <c r="D133" s="92" t="s">
        <v>1</v>
      </c>
      <c r="E133" s="92" t="s">
        <v>1</v>
      </c>
      <c r="F133" s="94" t="s">
        <v>2</v>
      </c>
      <c r="G133" s="94" t="s">
        <v>2</v>
      </c>
      <c r="H133" s="94" t="s">
        <v>2</v>
      </c>
      <c r="I133" s="94" t="s">
        <v>2</v>
      </c>
    </row>
    <row r="134" spans="1:9" ht="15">
      <c r="A134" s="92" t="s">
        <v>2</v>
      </c>
      <c r="B134" s="92" t="s">
        <v>1</v>
      </c>
      <c r="C134" s="94" t="s">
        <v>1</v>
      </c>
      <c r="D134" s="92" t="s">
        <v>1</v>
      </c>
      <c r="E134" s="96" t="s">
        <v>229</v>
      </c>
      <c r="F134" s="94" t="s">
        <v>2</v>
      </c>
      <c r="G134" s="94" t="s">
        <v>2</v>
      </c>
      <c r="H134" s="94" t="s">
        <v>2</v>
      </c>
      <c r="I134" s="94" t="s">
        <v>2</v>
      </c>
    </row>
    <row r="135" spans="1:9" ht="15">
      <c r="A135" s="90" t="s">
        <v>228</v>
      </c>
      <c r="B135" s="90" t="s">
        <v>1</v>
      </c>
      <c r="C135" s="97"/>
      <c r="D135" s="95" t="s">
        <v>1</v>
      </c>
      <c r="E135" s="94" t="s">
        <v>291</v>
      </c>
      <c r="F135" s="94" t="s">
        <v>2</v>
      </c>
      <c r="G135" s="94" t="s">
        <v>2</v>
      </c>
      <c r="H135" s="94" t="s">
        <v>2</v>
      </c>
      <c r="I135" s="94" t="s">
        <v>2</v>
      </c>
    </row>
    <row r="136" spans="1:9" ht="15">
      <c r="A136" s="92" t="s">
        <v>2</v>
      </c>
      <c r="B136" s="92" t="s">
        <v>1</v>
      </c>
      <c r="C136" s="95" t="s">
        <v>1</v>
      </c>
      <c r="D136" s="96" t="s">
        <v>229</v>
      </c>
      <c r="E136" s="94" t="s">
        <v>1</v>
      </c>
      <c r="F136" s="94" t="s">
        <v>2</v>
      </c>
      <c r="G136" s="94" t="s">
        <v>2</v>
      </c>
      <c r="H136" s="94" t="s">
        <v>2</v>
      </c>
      <c r="I136" s="94" t="s">
        <v>2</v>
      </c>
    </row>
    <row r="137" spans="1:9" ht="15">
      <c r="A137" s="90" t="s">
        <v>230</v>
      </c>
      <c r="B137" s="90" t="s">
        <v>15</v>
      </c>
      <c r="C137" s="96" t="s">
        <v>229</v>
      </c>
      <c r="D137" s="94" t="s">
        <v>1</v>
      </c>
      <c r="E137" s="94" t="s">
        <v>2</v>
      </c>
      <c r="F137" s="94" t="s">
        <v>2</v>
      </c>
      <c r="G137" s="94" t="s">
        <v>2</v>
      </c>
      <c r="H137" s="94" t="s">
        <v>2</v>
      </c>
      <c r="I137" s="94" t="s">
        <v>2</v>
      </c>
    </row>
    <row r="138" spans="1:9" ht="15">
      <c r="A138" s="94" t="s">
        <v>2</v>
      </c>
      <c r="B138" s="94" t="s">
        <v>1</v>
      </c>
      <c r="C138" s="94" t="s">
        <v>2</v>
      </c>
      <c r="D138" s="94" t="s">
        <v>1</v>
      </c>
      <c r="E138" s="94" t="s">
        <v>2</v>
      </c>
      <c r="F138" s="94" t="s">
        <v>2</v>
      </c>
      <c r="G138" s="94" t="s">
        <v>2</v>
      </c>
      <c r="H138" s="94" t="s">
        <v>1</v>
      </c>
      <c r="I138" s="94" t="s">
        <v>2</v>
      </c>
    </row>
    <row r="139" spans="1:9" ht="15">
      <c r="A139" s="94" t="s">
        <v>2</v>
      </c>
      <c r="B139" s="94" t="s">
        <v>1</v>
      </c>
      <c r="C139" s="94" t="s">
        <v>2</v>
      </c>
      <c r="D139" s="94" t="s">
        <v>2</v>
      </c>
      <c r="E139" s="94" t="s">
        <v>2</v>
      </c>
      <c r="F139" s="94" t="s">
        <v>2</v>
      </c>
      <c r="G139" s="106" t="s">
        <v>38</v>
      </c>
      <c r="H139" s="91" t="s">
        <v>173</v>
      </c>
      <c r="I139" s="94" t="s">
        <v>1</v>
      </c>
    </row>
    <row r="140" spans="1:9" ht="15">
      <c r="A140" s="94" t="s">
        <v>2</v>
      </c>
      <c r="B140" s="94" t="s">
        <v>1</v>
      </c>
      <c r="C140" s="94" t="s">
        <v>2</v>
      </c>
      <c r="D140" s="94" t="s">
        <v>2</v>
      </c>
      <c r="E140" s="94" t="s">
        <v>2</v>
      </c>
      <c r="F140" s="94" t="s">
        <v>2</v>
      </c>
      <c r="G140" s="94" t="s">
        <v>2</v>
      </c>
      <c r="H140" s="94" t="s">
        <v>1</v>
      </c>
      <c r="I140" s="94" t="s">
        <v>1</v>
      </c>
    </row>
    <row r="141" spans="1:9" ht="15">
      <c r="A141" s="94" t="s">
        <v>2</v>
      </c>
      <c r="B141" s="94" t="s">
        <v>1</v>
      </c>
      <c r="C141" s="94" t="s">
        <v>2</v>
      </c>
      <c r="D141" s="94" t="s">
        <v>2</v>
      </c>
      <c r="E141" s="94" t="s">
        <v>2</v>
      </c>
      <c r="F141" s="94" t="s">
        <v>2</v>
      </c>
      <c r="G141" s="94" t="s">
        <v>2</v>
      </c>
      <c r="H141" s="91" t="s">
        <v>205</v>
      </c>
      <c r="I141" s="94" t="s">
        <v>1</v>
      </c>
    </row>
    <row r="142" spans="1:9" ht="15">
      <c r="A142" s="94"/>
      <c r="B142" s="94"/>
      <c r="C142" s="94"/>
      <c r="D142" s="94"/>
      <c r="E142" s="94"/>
      <c r="F142" s="94"/>
      <c r="G142" s="94"/>
      <c r="H142" s="106"/>
      <c r="I142" s="94"/>
    </row>
    <row r="143" spans="1:9" ht="15">
      <c r="A143" s="94"/>
      <c r="B143" s="94"/>
      <c r="C143" s="94"/>
      <c r="D143" s="94"/>
      <c r="E143" s="94"/>
      <c r="F143" s="94"/>
      <c r="G143" s="94"/>
      <c r="H143" s="106"/>
      <c r="I143" s="94"/>
    </row>
    <row r="144" spans="1:9" ht="15">
      <c r="A144" s="94"/>
      <c r="B144" s="94"/>
      <c r="C144" s="94"/>
      <c r="D144" s="94"/>
      <c r="E144" s="94"/>
      <c r="F144" s="94"/>
      <c r="G144" s="94"/>
      <c r="H144" s="106"/>
      <c r="I144" s="94"/>
    </row>
    <row r="145" spans="1:9" ht="15">
      <c r="A145" s="94"/>
      <c r="B145" s="94"/>
      <c r="C145" s="94"/>
      <c r="D145" s="94"/>
      <c r="E145" s="94"/>
      <c r="F145" s="94"/>
      <c r="G145" s="94"/>
      <c r="H145" s="106"/>
      <c r="I145" s="94"/>
    </row>
    <row r="146" spans="1:9" ht="17.25">
      <c r="A146" s="94"/>
      <c r="B146" s="94"/>
      <c r="C146" s="15" t="s">
        <v>271</v>
      </c>
      <c r="D146" s="19"/>
      <c r="E146" s="19"/>
      <c r="F146" s="17" t="s">
        <v>286</v>
      </c>
      <c r="G146" s="94"/>
      <c r="H146" s="106"/>
      <c r="I146" s="94"/>
    </row>
    <row r="147" spans="1:9" ht="15">
      <c r="A147" s="94"/>
      <c r="B147" s="94"/>
      <c r="C147" s="94"/>
      <c r="D147" s="94"/>
      <c r="E147" s="94"/>
      <c r="F147" s="94"/>
      <c r="G147" s="94"/>
      <c r="H147" s="106"/>
      <c r="I147" s="94"/>
    </row>
    <row r="148" spans="1:9" ht="15">
      <c r="A148" s="94"/>
      <c r="B148" s="94"/>
      <c r="C148" s="94"/>
      <c r="D148" s="94"/>
      <c r="E148" s="94"/>
      <c r="F148" s="94"/>
      <c r="G148" s="94"/>
      <c r="H148" s="106"/>
      <c r="I148" s="94"/>
    </row>
    <row r="149" spans="1:9" ht="15">
      <c r="A149" s="94"/>
      <c r="B149" s="94"/>
      <c r="C149" s="94"/>
      <c r="D149" s="94"/>
      <c r="E149" s="94"/>
      <c r="F149" s="94"/>
      <c r="G149" s="94"/>
      <c r="H149" s="106"/>
      <c r="I149" s="94"/>
    </row>
    <row r="150" spans="1:9" ht="15">
      <c r="A150" s="94"/>
      <c r="B150" s="94"/>
      <c r="C150" s="94"/>
      <c r="D150" s="94"/>
      <c r="E150" s="94"/>
      <c r="F150" s="94"/>
      <c r="G150" s="94"/>
      <c r="H150" s="106"/>
      <c r="I150" s="94"/>
    </row>
    <row r="151" spans="1:9" ht="15">
      <c r="A151" s="94"/>
      <c r="B151" s="94"/>
      <c r="C151" s="94"/>
      <c r="D151" s="94"/>
      <c r="E151" s="94"/>
      <c r="F151" s="94"/>
      <c r="G151" s="94"/>
      <c r="H151" s="106"/>
      <c r="I151" s="94"/>
    </row>
    <row r="152" spans="1:9" ht="15">
      <c r="A152" s="94"/>
      <c r="B152" s="94"/>
      <c r="C152" s="94"/>
      <c r="D152" s="94"/>
      <c r="E152" s="94"/>
      <c r="F152" s="94"/>
      <c r="G152" s="94"/>
      <c r="H152" s="106"/>
      <c r="I152" s="94"/>
    </row>
    <row r="153" spans="1:9" ht="15">
      <c r="A153" s="94"/>
      <c r="B153" s="94"/>
      <c r="C153" s="94"/>
      <c r="D153" s="94"/>
      <c r="E153" s="94"/>
      <c r="F153" s="94"/>
      <c r="G153" s="94"/>
      <c r="H153" s="106"/>
      <c r="I153" s="94"/>
    </row>
    <row r="154" spans="1:9" ht="15">
      <c r="A154" s="94"/>
      <c r="B154" s="94"/>
      <c r="C154" s="94"/>
      <c r="D154" s="94"/>
      <c r="E154" s="94"/>
      <c r="F154" s="94"/>
      <c r="G154" s="94"/>
      <c r="H154" s="106"/>
      <c r="I154" s="94"/>
    </row>
    <row r="155" spans="1:9" ht="15">
      <c r="A155" s="94"/>
      <c r="B155" s="94"/>
      <c r="C155" s="94"/>
      <c r="D155" s="94"/>
      <c r="E155" s="94"/>
      <c r="F155" s="94"/>
      <c r="G155" s="94"/>
      <c r="H155" s="106"/>
      <c r="I155" s="94"/>
    </row>
    <row r="156" spans="1:9" ht="15">
      <c r="A156" s="94"/>
      <c r="B156" s="94"/>
      <c r="C156" s="94"/>
      <c r="D156" s="94"/>
      <c r="E156" s="94"/>
      <c r="F156" s="94"/>
      <c r="G156" s="94"/>
      <c r="H156" s="106"/>
      <c r="I156" s="94"/>
    </row>
    <row r="157" spans="1:9" ht="15">
      <c r="A157" s="94"/>
      <c r="B157" s="94"/>
      <c r="C157" s="94"/>
      <c r="D157" s="94"/>
      <c r="E157" s="94"/>
      <c r="F157" s="94"/>
      <c r="G157" s="94"/>
      <c r="H157" s="106"/>
      <c r="I157" s="94"/>
    </row>
    <row r="158" spans="1:9" ht="15">
      <c r="A158" s="94"/>
      <c r="B158" s="94"/>
      <c r="C158" s="94"/>
      <c r="D158" s="94"/>
      <c r="E158" s="94"/>
      <c r="F158" s="94"/>
      <c r="G158" s="94"/>
      <c r="H158" s="106"/>
      <c r="I158" s="94"/>
    </row>
    <row r="159" spans="1:9" ht="15">
      <c r="A159" s="94"/>
      <c r="B159" s="94"/>
      <c r="C159" s="94"/>
      <c r="D159" s="94"/>
      <c r="E159" s="94"/>
      <c r="F159" s="94"/>
      <c r="G159" s="94"/>
      <c r="H159" s="106"/>
      <c r="I159" s="94"/>
    </row>
    <row r="160" spans="1:9" ht="15">
      <c r="A160" s="94"/>
      <c r="B160" s="94"/>
      <c r="C160" s="94"/>
      <c r="D160" s="94"/>
      <c r="E160" s="94"/>
      <c r="F160" s="94"/>
      <c r="G160" s="94"/>
      <c r="H160" s="106"/>
      <c r="I160" s="94"/>
    </row>
    <row r="161" spans="1:9" ht="15">
      <c r="A161" s="94"/>
      <c r="B161" s="94"/>
      <c r="C161" s="94"/>
      <c r="D161" s="94"/>
      <c r="E161" s="94"/>
      <c r="F161" s="94"/>
      <c r="G161" s="94"/>
      <c r="H161" s="106"/>
      <c r="I161" s="94"/>
    </row>
    <row r="162" spans="1:9" ht="15">
      <c r="A162" s="94"/>
      <c r="B162" s="94"/>
      <c r="C162" s="94"/>
      <c r="D162" s="94"/>
      <c r="E162" s="94"/>
      <c r="F162" s="94"/>
      <c r="G162" s="94"/>
      <c r="H162" s="106"/>
      <c r="I162" s="94"/>
    </row>
    <row r="163" spans="1:9" ht="15">
      <c r="A163" s="94"/>
      <c r="B163" s="94"/>
      <c r="C163" s="94"/>
      <c r="D163" s="94"/>
      <c r="E163" s="94"/>
      <c r="F163" s="94"/>
      <c r="G163" s="94"/>
      <c r="H163" s="106"/>
      <c r="I163" s="94"/>
    </row>
    <row r="164" spans="1:9" ht="15">
      <c r="A164" s="94"/>
      <c r="B164" s="94"/>
      <c r="C164" s="94"/>
      <c r="D164" s="94"/>
      <c r="E164" s="94"/>
      <c r="F164" s="94"/>
      <c r="G164" s="94"/>
      <c r="H164" s="106"/>
      <c r="I164" s="94"/>
    </row>
    <row r="165" spans="1:9" ht="15">
      <c r="A165" s="94"/>
      <c r="B165" s="94"/>
      <c r="C165" s="94"/>
      <c r="D165" s="94"/>
      <c r="E165" s="94"/>
      <c r="F165" s="94"/>
      <c r="G165" s="94"/>
      <c r="H165" s="106"/>
      <c r="I165" s="94"/>
    </row>
    <row r="166" spans="1:9" ht="15">
      <c r="A166" s="94"/>
      <c r="B166" s="94"/>
      <c r="C166" s="94"/>
      <c r="D166" s="94"/>
      <c r="E166" s="94"/>
      <c r="F166" s="94"/>
      <c r="G166" s="94"/>
      <c r="H166" s="106"/>
      <c r="I166" s="94"/>
    </row>
    <row r="167" spans="1:9" ht="15">
      <c r="A167" s="94"/>
      <c r="B167" s="94"/>
      <c r="C167" s="94"/>
      <c r="D167" s="94"/>
      <c r="E167" s="94"/>
      <c r="F167" s="94"/>
      <c r="G167" s="94"/>
      <c r="H167" s="106"/>
      <c r="I167" s="94"/>
    </row>
    <row r="168" spans="1:9" ht="15">
      <c r="A168" s="94"/>
      <c r="B168" s="94"/>
      <c r="C168" s="94"/>
      <c r="D168" s="94"/>
      <c r="E168" s="94"/>
      <c r="F168" s="94"/>
      <c r="G168" s="94"/>
      <c r="H168" s="106"/>
      <c r="I168" s="94"/>
    </row>
    <row r="169" spans="1:9" ht="15">
      <c r="A169" s="94"/>
      <c r="B169" s="94"/>
      <c r="C169" s="94"/>
      <c r="D169" s="94"/>
      <c r="E169" s="94"/>
      <c r="F169" s="94"/>
      <c r="G169" s="94"/>
      <c r="H169" s="106"/>
      <c r="I169" s="94"/>
    </row>
    <row r="170" spans="1:9" ht="15">
      <c r="A170" s="94"/>
      <c r="B170" s="94"/>
      <c r="C170" s="94"/>
      <c r="D170" s="94"/>
      <c r="E170" s="94"/>
      <c r="F170" s="94"/>
      <c r="G170" s="94"/>
      <c r="H170" s="106"/>
      <c r="I170" s="94"/>
    </row>
    <row r="171" spans="1:9" ht="15">
      <c r="A171" s="94"/>
      <c r="B171" s="94"/>
      <c r="C171" s="94"/>
      <c r="D171" s="94"/>
      <c r="E171" s="94"/>
      <c r="F171" s="94"/>
      <c r="G171" s="94"/>
      <c r="H171" s="106"/>
      <c r="I171" s="94"/>
    </row>
    <row r="172" spans="1:9" ht="15">
      <c r="A172" s="94"/>
      <c r="B172" s="94"/>
      <c r="C172" s="94"/>
      <c r="D172" s="94"/>
      <c r="E172" s="94"/>
      <c r="F172" s="94"/>
      <c r="G172" s="94"/>
      <c r="H172" s="106"/>
      <c r="I172" s="94"/>
    </row>
    <row r="173" spans="1:9" ht="15">
      <c r="A173" s="94"/>
      <c r="B173" s="94"/>
      <c r="C173" s="94"/>
      <c r="D173" s="94"/>
      <c r="E173" s="94"/>
      <c r="F173" s="94"/>
      <c r="G173" s="94"/>
      <c r="H173" s="106"/>
      <c r="I173" s="94"/>
    </row>
    <row r="174" spans="1:9" ht="15">
      <c r="A174" s="94"/>
      <c r="B174" s="94"/>
      <c r="C174" s="94"/>
      <c r="D174" s="94"/>
      <c r="E174" s="94"/>
      <c r="F174" s="94"/>
      <c r="G174" s="94"/>
      <c r="H174" s="106"/>
      <c r="I174" s="94"/>
    </row>
    <row r="175" spans="1:9" ht="15">
      <c r="A175" s="94"/>
      <c r="B175" s="94"/>
      <c r="C175" s="94"/>
      <c r="D175" s="94"/>
      <c r="E175" s="94"/>
      <c r="F175" s="94"/>
      <c r="G175" s="94"/>
      <c r="H175" s="106"/>
      <c r="I175" s="94"/>
    </row>
    <row r="176" spans="1:9" ht="15">
      <c r="A176" s="94"/>
      <c r="B176" s="94"/>
      <c r="C176" s="94"/>
      <c r="D176" s="94"/>
      <c r="E176" s="94"/>
      <c r="F176" s="94"/>
      <c r="G176" s="94"/>
      <c r="H176" s="106"/>
      <c r="I176" s="94"/>
    </row>
    <row r="177" spans="1:9" ht="15">
      <c r="A177" s="94"/>
      <c r="B177" s="94"/>
      <c r="C177" s="94"/>
      <c r="D177" s="94"/>
      <c r="E177" s="94"/>
      <c r="F177" s="94"/>
      <c r="G177" s="94"/>
      <c r="H177" s="106"/>
      <c r="I177" s="94"/>
    </row>
    <row r="178" spans="1:9" ht="15">
      <c r="A178" s="94"/>
      <c r="B178" s="94"/>
      <c r="C178" s="94"/>
      <c r="D178" s="94"/>
      <c r="E178" s="94"/>
      <c r="F178" s="94"/>
      <c r="G178" s="94"/>
      <c r="H178" s="106"/>
      <c r="I178" s="94"/>
    </row>
    <row r="179" spans="1:9" ht="15">
      <c r="A179" s="94"/>
      <c r="B179" s="94"/>
      <c r="C179" s="94"/>
      <c r="D179" s="94"/>
      <c r="E179" s="94"/>
      <c r="F179" s="94"/>
      <c r="G179" s="94"/>
      <c r="H179" s="106"/>
      <c r="I179" s="94"/>
    </row>
    <row r="180" spans="1:9" ht="15">
      <c r="A180" s="94"/>
      <c r="B180" s="94"/>
      <c r="C180" s="94"/>
      <c r="D180" s="94"/>
      <c r="E180" s="94"/>
      <c r="F180" s="94"/>
      <c r="G180" s="94"/>
      <c r="H180" s="106"/>
      <c r="I180" s="94"/>
    </row>
    <row r="181" spans="1:9" ht="15">
      <c r="A181" s="94"/>
      <c r="B181" s="94"/>
      <c r="C181" s="94"/>
      <c r="D181" s="94"/>
      <c r="E181" s="94"/>
      <c r="F181" s="94"/>
      <c r="G181" s="94"/>
      <c r="H181" s="106"/>
      <c r="I181" s="94"/>
    </row>
    <row r="182" spans="1:9" ht="15">
      <c r="A182" s="94"/>
      <c r="B182" s="94"/>
      <c r="C182" s="94"/>
      <c r="D182" s="94"/>
      <c r="E182" s="94"/>
      <c r="F182" s="94"/>
      <c r="G182" s="94"/>
      <c r="H182" s="106"/>
      <c r="I182" s="94"/>
    </row>
    <row r="183" spans="1:9" ht="15">
      <c r="A183" s="94"/>
      <c r="B183" s="94"/>
      <c r="C183" s="94"/>
      <c r="D183" s="94"/>
      <c r="E183" s="94"/>
      <c r="F183" s="94"/>
      <c r="G183" s="94"/>
      <c r="H183" s="106"/>
      <c r="I183" s="94"/>
    </row>
    <row r="184" spans="1:9" ht="15">
      <c r="A184" s="94"/>
      <c r="B184" s="94"/>
      <c r="C184" s="94"/>
      <c r="D184" s="94"/>
      <c r="E184" s="94"/>
      <c r="F184" s="94"/>
      <c r="G184" s="94"/>
      <c r="H184" s="106"/>
      <c r="I184" s="94"/>
    </row>
    <row r="185" spans="1:9" ht="15">
      <c r="A185" s="94"/>
      <c r="B185" s="94"/>
      <c r="C185" s="94"/>
      <c r="D185" s="94"/>
      <c r="E185" s="94"/>
      <c r="F185" s="94"/>
      <c r="G185" s="94"/>
      <c r="H185" s="106"/>
      <c r="I185" s="94"/>
    </row>
    <row r="186" spans="1:9" ht="15">
      <c r="A186" s="94"/>
      <c r="B186" s="94"/>
      <c r="C186" s="94"/>
      <c r="D186" s="94"/>
      <c r="E186" s="94"/>
      <c r="F186" s="94"/>
      <c r="G186" s="94"/>
      <c r="H186" s="106"/>
      <c r="I186" s="94"/>
    </row>
    <row r="187" spans="1:9" ht="15">
      <c r="A187" s="94"/>
      <c r="B187" s="94"/>
      <c r="C187" s="94"/>
      <c r="D187" s="94"/>
      <c r="E187" s="94"/>
      <c r="F187" s="94"/>
      <c r="G187" s="94"/>
      <c r="H187" s="106"/>
      <c r="I187" s="94"/>
    </row>
    <row r="188" spans="1:9" ht="15">
      <c r="A188" s="94"/>
      <c r="B188" s="94"/>
      <c r="C188" s="94"/>
      <c r="D188" s="94"/>
      <c r="E188" s="94"/>
      <c r="F188" s="94"/>
      <c r="G188" s="94"/>
      <c r="H188" s="106"/>
      <c r="I188" s="94"/>
    </row>
    <row r="189" spans="1:9" ht="15">
      <c r="A189" s="94"/>
      <c r="B189" s="94"/>
      <c r="C189" s="94"/>
      <c r="D189" s="94"/>
      <c r="E189" s="94"/>
      <c r="F189" s="94"/>
      <c r="G189" s="94"/>
      <c r="H189" s="106"/>
      <c r="I189" s="94"/>
    </row>
    <row r="190" spans="1:9" ht="15">
      <c r="A190" s="94"/>
      <c r="B190" s="94"/>
      <c r="C190" s="94"/>
      <c r="D190" s="94"/>
      <c r="E190" s="94"/>
      <c r="F190" s="94"/>
      <c r="G190" s="94"/>
      <c r="H190" s="106"/>
      <c r="I190" s="94"/>
    </row>
    <row r="191" spans="1:9" ht="15">
      <c r="A191" s="94"/>
      <c r="B191" s="94"/>
      <c r="C191" s="94"/>
      <c r="D191" s="94"/>
      <c r="E191" s="94"/>
      <c r="F191" s="94"/>
      <c r="G191" s="94"/>
      <c r="H191" s="106"/>
      <c r="I191" s="94"/>
    </row>
    <row r="192" spans="1:9" ht="15">
      <c r="A192" s="94"/>
      <c r="B192" s="94"/>
      <c r="C192" s="94"/>
      <c r="D192" s="94"/>
      <c r="E192" s="94"/>
      <c r="F192" s="94"/>
      <c r="G192" s="94"/>
      <c r="H192" s="106"/>
      <c r="I192" s="94"/>
    </row>
    <row r="193" spans="1:9" ht="15">
      <c r="A193" s="94"/>
      <c r="B193" s="94"/>
      <c r="C193" s="94"/>
      <c r="D193" s="94"/>
      <c r="E193" s="94"/>
      <c r="F193" s="94"/>
      <c r="G193" s="94"/>
      <c r="H193" s="106"/>
      <c r="I193" s="94"/>
    </row>
    <row r="194" spans="1:9" ht="15">
      <c r="A194" s="94"/>
      <c r="B194" s="94"/>
      <c r="C194" s="94"/>
      <c r="D194" s="94"/>
      <c r="E194" s="94"/>
      <c r="F194" s="94"/>
      <c r="G194" s="94"/>
      <c r="H194" s="106"/>
      <c r="I194" s="94"/>
    </row>
    <row r="195" spans="1:9" ht="15">
      <c r="A195" s="94"/>
      <c r="B195" s="94"/>
      <c r="C195" s="94"/>
      <c r="D195" s="94"/>
      <c r="E195" s="94"/>
      <c r="F195" s="94"/>
      <c r="G195" s="94"/>
      <c r="H195" s="106"/>
      <c r="I195" s="94"/>
    </row>
    <row r="196" spans="1:9" ht="15">
      <c r="A196" s="94"/>
      <c r="B196" s="94"/>
      <c r="C196" s="94"/>
      <c r="D196" s="94"/>
      <c r="E196" s="94"/>
      <c r="F196" s="94"/>
      <c r="G196" s="94"/>
      <c r="H196" s="106"/>
      <c r="I196" s="94"/>
    </row>
    <row r="197" spans="1:9" ht="15">
      <c r="A197" s="94"/>
      <c r="B197" s="94"/>
      <c r="C197" s="94"/>
      <c r="D197" s="94"/>
      <c r="E197" s="94"/>
      <c r="F197" s="94"/>
      <c r="G197" s="94"/>
      <c r="H197" s="106"/>
      <c r="I197" s="94"/>
    </row>
    <row r="198" spans="1:9" ht="15">
      <c r="A198" s="94"/>
      <c r="B198" s="94"/>
      <c r="C198" s="94"/>
      <c r="D198" s="94"/>
      <c r="E198" s="94"/>
      <c r="F198" s="94"/>
      <c r="G198" s="94"/>
      <c r="H198" s="106"/>
      <c r="I198" s="94"/>
    </row>
    <row r="199" spans="1:9" ht="15">
      <c r="A199" s="94"/>
      <c r="B199" s="94"/>
      <c r="C199" s="94"/>
      <c r="D199" s="94"/>
      <c r="E199" s="94"/>
      <c r="F199" s="94"/>
      <c r="G199" s="94"/>
      <c r="H199" s="106"/>
      <c r="I199" s="94"/>
    </row>
    <row r="200" spans="1:9" ht="15">
      <c r="A200" s="94"/>
      <c r="B200" s="94"/>
      <c r="C200" s="94"/>
      <c r="D200" s="94"/>
      <c r="E200" s="94"/>
      <c r="F200" s="94"/>
      <c r="G200" s="94"/>
      <c r="H200" s="106"/>
      <c r="I200" s="94"/>
    </row>
    <row r="201" spans="1:9" ht="15">
      <c r="A201" s="94"/>
      <c r="B201" s="94"/>
      <c r="C201" s="94"/>
      <c r="D201" s="94"/>
      <c r="E201" s="94"/>
      <c r="F201" s="94"/>
      <c r="G201" s="94"/>
      <c r="H201" s="106"/>
      <c r="I201" s="94"/>
    </row>
    <row r="202" spans="1:9" ht="15">
      <c r="A202" s="94"/>
      <c r="B202" s="94"/>
      <c r="C202" s="94"/>
      <c r="D202" s="94"/>
      <c r="E202" s="94"/>
      <c r="F202" s="94"/>
      <c r="G202" s="94"/>
      <c r="H202" s="106"/>
      <c r="I202" s="94"/>
    </row>
    <row r="203" spans="1:9" ht="15">
      <c r="A203" s="94"/>
      <c r="B203" s="94"/>
      <c r="C203" s="94"/>
      <c r="D203" s="94"/>
      <c r="E203" s="94"/>
      <c r="F203" s="94"/>
      <c r="G203" s="94"/>
      <c r="H203" s="106"/>
      <c r="I203" s="94"/>
    </row>
    <row r="204" spans="1:9" ht="15">
      <c r="A204" s="94"/>
      <c r="B204" s="94"/>
      <c r="C204" s="94"/>
      <c r="D204" s="94"/>
      <c r="E204" s="94"/>
      <c r="F204" s="94"/>
      <c r="G204" s="94"/>
      <c r="H204" s="106"/>
      <c r="I204" s="94"/>
    </row>
    <row r="205" ht="4.5" customHeight="1" hidden="1"/>
    <row r="206" ht="25.5" customHeight="1">
      <c r="A206" s="99" t="s">
        <v>231</v>
      </c>
    </row>
    <row r="207" spans="1:8" ht="15">
      <c r="A207" s="90" t="s">
        <v>2</v>
      </c>
      <c r="B207" s="91" t="s">
        <v>3</v>
      </c>
      <c r="C207" s="91" t="s">
        <v>10</v>
      </c>
      <c r="D207" s="91" t="s">
        <v>41</v>
      </c>
      <c r="E207" s="91" t="s">
        <v>164</v>
      </c>
      <c r="F207" s="91" t="s">
        <v>11</v>
      </c>
      <c r="G207" s="91" t="s">
        <v>12</v>
      </c>
      <c r="H207" s="91" t="s">
        <v>13</v>
      </c>
    </row>
    <row r="208" spans="1:8" ht="15">
      <c r="A208" s="94" t="s">
        <v>2</v>
      </c>
      <c r="B208" s="94" t="s">
        <v>1</v>
      </c>
      <c r="C208" s="94" t="s">
        <v>2</v>
      </c>
      <c r="D208" s="94" t="s">
        <v>2</v>
      </c>
      <c r="E208" s="94" t="s">
        <v>1</v>
      </c>
      <c r="F208" s="94" t="s">
        <v>2</v>
      </c>
      <c r="G208" s="94" t="s">
        <v>2</v>
      </c>
      <c r="H208" s="94" t="s">
        <v>2</v>
      </c>
    </row>
    <row r="209" spans="1:8" ht="15">
      <c r="A209" s="94" t="s">
        <v>2</v>
      </c>
      <c r="B209" s="94" t="s">
        <v>1</v>
      </c>
      <c r="C209" s="94" t="s">
        <v>2</v>
      </c>
      <c r="D209" s="93" t="s">
        <v>82</v>
      </c>
      <c r="E209" s="97" t="s">
        <v>166</v>
      </c>
      <c r="F209" s="94" t="s">
        <v>1</v>
      </c>
      <c r="G209" s="94" t="s">
        <v>2</v>
      </c>
      <c r="H209" s="94" t="s">
        <v>2</v>
      </c>
    </row>
    <row r="210" spans="1:8" ht="15">
      <c r="A210" s="94" t="s">
        <v>2</v>
      </c>
      <c r="B210" s="94" t="s">
        <v>1</v>
      </c>
      <c r="C210" s="94" t="s">
        <v>2</v>
      </c>
      <c r="D210" s="94" t="s">
        <v>2</v>
      </c>
      <c r="E210" s="92" t="s">
        <v>1</v>
      </c>
      <c r="F210" s="97" t="s">
        <v>166</v>
      </c>
      <c r="G210" s="94" t="s">
        <v>2</v>
      </c>
      <c r="H210" s="94" t="s">
        <v>2</v>
      </c>
    </row>
    <row r="211" spans="1:8" ht="30">
      <c r="A211" s="94" t="s">
        <v>2</v>
      </c>
      <c r="B211" s="94" t="s">
        <v>1</v>
      </c>
      <c r="C211" s="94" t="s">
        <v>2</v>
      </c>
      <c r="D211" s="94" t="s">
        <v>2</v>
      </c>
      <c r="E211" s="90" t="s">
        <v>168</v>
      </c>
      <c r="F211" s="92" t="s">
        <v>903</v>
      </c>
      <c r="G211" s="94" t="s">
        <v>1</v>
      </c>
      <c r="H211" s="94" t="s">
        <v>2</v>
      </c>
    </row>
    <row r="212" spans="1:8" ht="15">
      <c r="A212" s="94" t="s">
        <v>2</v>
      </c>
      <c r="B212" s="94" t="s">
        <v>1</v>
      </c>
      <c r="C212" s="94" t="s">
        <v>2</v>
      </c>
      <c r="D212" s="94" t="s">
        <v>2</v>
      </c>
      <c r="E212" s="94" t="s">
        <v>1</v>
      </c>
      <c r="F212" s="92" t="s">
        <v>1</v>
      </c>
      <c r="G212" s="97" t="s">
        <v>166</v>
      </c>
      <c r="H212" s="94" t="s">
        <v>2</v>
      </c>
    </row>
    <row r="213" spans="1:8" ht="15">
      <c r="A213" s="94" t="s">
        <v>2</v>
      </c>
      <c r="B213" s="94" t="s">
        <v>1</v>
      </c>
      <c r="C213" s="94" t="s">
        <v>2</v>
      </c>
      <c r="D213" s="94" t="s">
        <v>2</v>
      </c>
      <c r="E213" s="97" t="s">
        <v>170</v>
      </c>
      <c r="F213" s="92" t="s">
        <v>1</v>
      </c>
      <c r="G213" s="92" t="s">
        <v>944</v>
      </c>
      <c r="H213" s="94" t="s">
        <v>2</v>
      </c>
    </row>
    <row r="214" spans="1:8" ht="15">
      <c r="A214" s="94" t="s">
        <v>2</v>
      </c>
      <c r="B214" s="94" t="s">
        <v>1</v>
      </c>
      <c r="C214" s="94" t="s">
        <v>2</v>
      </c>
      <c r="D214" s="94" t="s">
        <v>2</v>
      </c>
      <c r="E214" s="92" t="s">
        <v>1</v>
      </c>
      <c r="F214" s="90" t="s">
        <v>170</v>
      </c>
      <c r="G214" s="92" t="s">
        <v>1</v>
      </c>
      <c r="H214" s="94" t="s">
        <v>2</v>
      </c>
    </row>
    <row r="215" spans="1:8" ht="15">
      <c r="A215" s="94" t="s">
        <v>2</v>
      </c>
      <c r="B215" s="94" t="s">
        <v>1</v>
      </c>
      <c r="C215" s="94" t="s">
        <v>2</v>
      </c>
      <c r="D215" s="94" t="s">
        <v>2</v>
      </c>
      <c r="E215" s="90" t="s">
        <v>172</v>
      </c>
      <c r="F215" s="94" t="s">
        <v>945</v>
      </c>
      <c r="G215" s="92" t="s">
        <v>2</v>
      </c>
      <c r="H215" s="94" t="s">
        <v>1</v>
      </c>
    </row>
    <row r="216" spans="1:8" ht="15">
      <c r="A216" s="94" t="s">
        <v>2</v>
      </c>
      <c r="B216" s="94" t="s">
        <v>1</v>
      </c>
      <c r="C216" s="94" t="s">
        <v>2</v>
      </c>
      <c r="D216" s="94" t="s">
        <v>2</v>
      </c>
      <c r="E216" s="94" t="s">
        <v>1</v>
      </c>
      <c r="F216" s="94" t="s">
        <v>1</v>
      </c>
      <c r="G216" s="92" t="s">
        <v>2</v>
      </c>
      <c r="H216" s="97" t="s">
        <v>166</v>
      </c>
    </row>
    <row r="217" spans="1:8" ht="15">
      <c r="A217" s="94" t="s">
        <v>2</v>
      </c>
      <c r="B217" s="94" t="s">
        <v>1</v>
      </c>
      <c r="C217" s="94" t="s">
        <v>2</v>
      </c>
      <c r="D217" s="94" t="s">
        <v>2</v>
      </c>
      <c r="E217" s="97" t="s">
        <v>174</v>
      </c>
      <c r="F217" s="94" t="s">
        <v>1</v>
      </c>
      <c r="G217" s="92" t="s">
        <v>2</v>
      </c>
      <c r="H217" s="92" t="s">
        <v>944</v>
      </c>
    </row>
    <row r="218" spans="1:8" ht="15">
      <c r="A218" s="94" t="s">
        <v>2</v>
      </c>
      <c r="B218" s="94" t="s">
        <v>1</v>
      </c>
      <c r="C218" s="94" t="s">
        <v>2</v>
      </c>
      <c r="D218" s="94" t="s">
        <v>2</v>
      </c>
      <c r="E218" s="92" t="s">
        <v>1</v>
      </c>
      <c r="F218" s="97" t="s">
        <v>176</v>
      </c>
      <c r="G218" s="92" t="s">
        <v>2</v>
      </c>
      <c r="H218" s="92" t="s">
        <v>1</v>
      </c>
    </row>
    <row r="219" spans="1:8" ht="15">
      <c r="A219" s="94" t="s">
        <v>2</v>
      </c>
      <c r="B219" s="94" t="s">
        <v>1</v>
      </c>
      <c r="C219" s="94" t="s">
        <v>2</v>
      </c>
      <c r="D219" s="94" t="s">
        <v>2</v>
      </c>
      <c r="E219" s="90" t="s">
        <v>176</v>
      </c>
      <c r="F219" s="92" t="s">
        <v>946</v>
      </c>
      <c r="G219" s="92" t="s">
        <v>1</v>
      </c>
      <c r="H219" s="92" t="s">
        <v>2</v>
      </c>
    </row>
    <row r="220" spans="1:8" ht="15">
      <c r="A220" s="94" t="s">
        <v>2</v>
      </c>
      <c r="B220" s="94" t="s">
        <v>1</v>
      </c>
      <c r="C220" s="94" t="s">
        <v>2</v>
      </c>
      <c r="D220" s="94" t="s">
        <v>2</v>
      </c>
      <c r="E220" s="94" t="s">
        <v>1</v>
      </c>
      <c r="F220" s="92" t="s">
        <v>1</v>
      </c>
      <c r="G220" s="90" t="s">
        <v>176</v>
      </c>
      <c r="H220" s="92" t="s">
        <v>2</v>
      </c>
    </row>
    <row r="221" spans="1:8" ht="15">
      <c r="A221" s="94" t="s">
        <v>2</v>
      </c>
      <c r="B221" s="94" t="s">
        <v>1</v>
      </c>
      <c r="C221" s="94" t="s">
        <v>2</v>
      </c>
      <c r="D221" s="94" t="s">
        <v>2</v>
      </c>
      <c r="E221" s="97" t="s">
        <v>178</v>
      </c>
      <c r="F221" s="92" t="s">
        <v>1</v>
      </c>
      <c r="G221" s="94" t="s">
        <v>947</v>
      </c>
      <c r="H221" s="92" t="s">
        <v>2</v>
      </c>
    </row>
    <row r="222" spans="1:8" ht="15">
      <c r="A222" s="94" t="s">
        <v>2</v>
      </c>
      <c r="B222" s="94" t="s">
        <v>1</v>
      </c>
      <c r="C222" s="94" t="s">
        <v>2</v>
      </c>
      <c r="D222" s="94" t="s">
        <v>2</v>
      </c>
      <c r="E222" s="92" t="s">
        <v>1</v>
      </c>
      <c r="F222" s="90" t="s">
        <v>178</v>
      </c>
      <c r="G222" s="94" t="s">
        <v>1</v>
      </c>
      <c r="H222" s="92" t="s">
        <v>2</v>
      </c>
    </row>
    <row r="223" spans="1:8" ht="15">
      <c r="A223" s="94" t="s">
        <v>2</v>
      </c>
      <c r="B223" s="94" t="s">
        <v>1</v>
      </c>
      <c r="C223" s="94" t="s">
        <v>2</v>
      </c>
      <c r="D223" s="94" t="s">
        <v>2</v>
      </c>
      <c r="E223" s="90" t="s">
        <v>179</v>
      </c>
      <c r="F223" s="94" t="s">
        <v>948</v>
      </c>
      <c r="G223" s="94" t="s">
        <v>2</v>
      </c>
      <c r="H223" s="92" t="s">
        <v>2</v>
      </c>
    </row>
    <row r="224" spans="1:8" ht="15">
      <c r="A224" s="94" t="s">
        <v>2</v>
      </c>
      <c r="B224" s="94" t="s">
        <v>1</v>
      </c>
      <c r="C224" s="94" t="s">
        <v>2</v>
      </c>
      <c r="D224" s="94" t="s">
        <v>2</v>
      </c>
      <c r="E224" s="94" t="s">
        <v>1</v>
      </c>
      <c r="F224" s="94" t="s">
        <v>1</v>
      </c>
      <c r="G224" s="94" t="s">
        <v>2</v>
      </c>
      <c r="H224" s="92" t="s">
        <v>2</v>
      </c>
    </row>
    <row r="225" spans="1:10" ht="15">
      <c r="A225" s="94" t="s">
        <v>2</v>
      </c>
      <c r="B225" s="94" t="s">
        <v>1</v>
      </c>
      <c r="C225" s="94" t="s">
        <v>2</v>
      </c>
      <c r="D225" s="94" t="s">
        <v>2</v>
      </c>
      <c r="E225" s="97" t="s">
        <v>187</v>
      </c>
      <c r="F225" s="94" t="s">
        <v>1</v>
      </c>
      <c r="G225" s="94" t="s">
        <v>2</v>
      </c>
      <c r="H225" s="92" t="s">
        <v>2</v>
      </c>
      <c r="I225" s="97" t="s">
        <v>202</v>
      </c>
      <c r="J225" s="102"/>
    </row>
    <row r="226" spans="1:9" ht="15">
      <c r="A226" s="94" t="s">
        <v>2</v>
      </c>
      <c r="B226" s="94" t="s">
        <v>1</v>
      </c>
      <c r="C226" s="94" t="s">
        <v>2</v>
      </c>
      <c r="D226" s="94" t="s">
        <v>2</v>
      </c>
      <c r="E226" s="92" t="s">
        <v>1</v>
      </c>
      <c r="F226" s="97" t="s">
        <v>548</v>
      </c>
      <c r="G226" s="94" t="s">
        <v>2</v>
      </c>
      <c r="H226" s="92" t="s">
        <v>2</v>
      </c>
      <c r="I226" s="88" t="s">
        <v>1030</v>
      </c>
    </row>
    <row r="227" spans="1:8" ht="15">
      <c r="A227" s="94" t="s">
        <v>2</v>
      </c>
      <c r="B227" s="94" t="s">
        <v>1</v>
      </c>
      <c r="C227" s="94" t="s">
        <v>2</v>
      </c>
      <c r="D227" s="94" t="s">
        <v>2</v>
      </c>
      <c r="E227" s="90" t="s">
        <v>548</v>
      </c>
      <c r="F227" s="92" t="s">
        <v>949</v>
      </c>
      <c r="G227" s="94" t="s">
        <v>1</v>
      </c>
      <c r="H227" s="92" t="s">
        <v>2</v>
      </c>
    </row>
    <row r="228" spans="1:8" ht="15">
      <c r="A228" s="94" t="s">
        <v>2</v>
      </c>
      <c r="B228" s="94" t="s">
        <v>1</v>
      </c>
      <c r="C228" s="94" t="s">
        <v>2</v>
      </c>
      <c r="D228" s="94" t="s">
        <v>2</v>
      </c>
      <c r="E228" s="94" t="s">
        <v>1</v>
      </c>
      <c r="F228" s="92" t="s">
        <v>1</v>
      </c>
      <c r="G228" s="97" t="s">
        <v>202</v>
      </c>
      <c r="H228" s="92" t="s">
        <v>2</v>
      </c>
    </row>
    <row r="229" spans="1:8" ht="15">
      <c r="A229" s="94" t="s">
        <v>2</v>
      </c>
      <c r="B229" s="94" t="s">
        <v>1</v>
      </c>
      <c r="C229" s="94" t="s">
        <v>2</v>
      </c>
      <c r="D229" s="94" t="s">
        <v>2</v>
      </c>
      <c r="E229" s="97" t="s">
        <v>196</v>
      </c>
      <c r="F229" s="92" t="s">
        <v>1</v>
      </c>
      <c r="G229" s="92" t="s">
        <v>950</v>
      </c>
      <c r="H229" s="92" t="s">
        <v>2</v>
      </c>
    </row>
    <row r="230" spans="1:8" ht="15">
      <c r="A230" s="94" t="s">
        <v>2</v>
      </c>
      <c r="B230" s="94" t="s">
        <v>1</v>
      </c>
      <c r="C230" s="94" t="s">
        <v>2</v>
      </c>
      <c r="D230" s="94" t="s">
        <v>2</v>
      </c>
      <c r="E230" s="92" t="s">
        <v>1</v>
      </c>
      <c r="F230" s="90" t="s">
        <v>202</v>
      </c>
      <c r="G230" s="92" t="s">
        <v>1</v>
      </c>
      <c r="H230" s="92" t="s">
        <v>2</v>
      </c>
    </row>
    <row r="231" spans="1:8" ht="15">
      <c r="A231" s="94" t="s">
        <v>2</v>
      </c>
      <c r="B231" s="94" t="s">
        <v>1</v>
      </c>
      <c r="C231" s="94" t="s">
        <v>2</v>
      </c>
      <c r="D231" s="94" t="s">
        <v>2</v>
      </c>
      <c r="E231" s="90" t="s">
        <v>202</v>
      </c>
      <c r="F231" s="94" t="s">
        <v>903</v>
      </c>
      <c r="G231" s="92" t="s">
        <v>2</v>
      </c>
      <c r="H231" s="92" t="s">
        <v>1</v>
      </c>
    </row>
    <row r="232" spans="1:8" ht="15">
      <c r="A232" s="94" t="s">
        <v>2</v>
      </c>
      <c r="B232" s="94" t="s">
        <v>1</v>
      </c>
      <c r="C232" s="94" t="s">
        <v>2</v>
      </c>
      <c r="D232" s="94" t="s">
        <v>2</v>
      </c>
      <c r="E232" s="94" t="s">
        <v>1</v>
      </c>
      <c r="F232" s="94" t="s">
        <v>1</v>
      </c>
      <c r="G232" s="92" t="s">
        <v>2</v>
      </c>
      <c r="H232" s="90" t="s">
        <v>202</v>
      </c>
    </row>
    <row r="233" spans="1:8" ht="15">
      <c r="A233" s="94" t="s">
        <v>2</v>
      </c>
      <c r="B233" s="94" t="s">
        <v>1</v>
      </c>
      <c r="C233" s="94" t="s">
        <v>2</v>
      </c>
      <c r="D233" s="94" t="s">
        <v>2</v>
      </c>
      <c r="E233" s="97" t="s">
        <v>212</v>
      </c>
      <c r="F233" s="94" t="s">
        <v>1</v>
      </c>
      <c r="G233" s="92" t="s">
        <v>2</v>
      </c>
      <c r="H233" s="94" t="s">
        <v>951</v>
      </c>
    </row>
    <row r="234" spans="1:8" ht="15">
      <c r="A234" s="94" t="s">
        <v>2</v>
      </c>
      <c r="B234" s="94" t="s">
        <v>1</v>
      </c>
      <c r="C234" s="94" t="s">
        <v>2</v>
      </c>
      <c r="D234" s="94" t="s">
        <v>2</v>
      </c>
      <c r="E234" s="92" t="s">
        <v>1</v>
      </c>
      <c r="F234" s="97" t="s">
        <v>356</v>
      </c>
      <c r="G234" s="92" t="s">
        <v>2</v>
      </c>
      <c r="H234" s="94" t="s">
        <v>1</v>
      </c>
    </row>
    <row r="235" spans="1:8" ht="15">
      <c r="A235" s="94" t="s">
        <v>2</v>
      </c>
      <c r="B235" s="94" t="s">
        <v>1</v>
      </c>
      <c r="C235" s="94" t="s">
        <v>2</v>
      </c>
      <c r="D235" s="94" t="s">
        <v>2</v>
      </c>
      <c r="E235" s="90" t="s">
        <v>356</v>
      </c>
      <c r="F235" s="92" t="s">
        <v>937</v>
      </c>
      <c r="G235" s="92" t="s">
        <v>1</v>
      </c>
      <c r="H235" s="94" t="s">
        <v>2</v>
      </c>
    </row>
    <row r="236" spans="1:8" ht="15">
      <c r="A236" s="94" t="s">
        <v>2</v>
      </c>
      <c r="B236" s="94" t="s">
        <v>1</v>
      </c>
      <c r="C236" s="94" t="s">
        <v>2</v>
      </c>
      <c r="D236" s="94" t="s">
        <v>2</v>
      </c>
      <c r="E236" s="94" t="s">
        <v>1</v>
      </c>
      <c r="F236" s="92" t="s">
        <v>1</v>
      </c>
      <c r="G236" s="90" t="s">
        <v>226</v>
      </c>
      <c r="H236" s="94" t="s">
        <v>2</v>
      </c>
    </row>
    <row r="237" spans="1:8" ht="15">
      <c r="A237" s="94" t="s">
        <v>2</v>
      </c>
      <c r="B237" s="94" t="s">
        <v>1</v>
      </c>
      <c r="C237" s="94" t="s">
        <v>2</v>
      </c>
      <c r="D237" s="94" t="s">
        <v>2</v>
      </c>
      <c r="E237" s="97" t="s">
        <v>220</v>
      </c>
      <c r="F237" s="92" t="s">
        <v>1</v>
      </c>
      <c r="G237" s="94" t="s">
        <v>952</v>
      </c>
      <c r="H237" s="94" t="s">
        <v>2</v>
      </c>
    </row>
    <row r="238" spans="1:8" ht="15">
      <c r="A238" s="94" t="s">
        <v>2</v>
      </c>
      <c r="B238" s="94" t="s">
        <v>1</v>
      </c>
      <c r="C238" s="94" t="s">
        <v>2</v>
      </c>
      <c r="D238" s="94" t="s">
        <v>2</v>
      </c>
      <c r="E238" s="92" t="s">
        <v>1</v>
      </c>
      <c r="F238" s="90" t="s">
        <v>226</v>
      </c>
      <c r="G238" s="94" t="s">
        <v>1</v>
      </c>
      <c r="H238" s="94" t="s">
        <v>2</v>
      </c>
    </row>
    <row r="239" spans="1:8" ht="15">
      <c r="A239" s="94" t="s">
        <v>2</v>
      </c>
      <c r="B239" s="94" t="s">
        <v>1</v>
      </c>
      <c r="C239" s="94" t="s">
        <v>2</v>
      </c>
      <c r="D239" s="94" t="s">
        <v>2</v>
      </c>
      <c r="E239" s="90" t="s">
        <v>226</v>
      </c>
      <c r="F239" s="94" t="s">
        <v>953</v>
      </c>
      <c r="G239" s="94" t="s">
        <v>2</v>
      </c>
      <c r="H239" s="94" t="s">
        <v>2</v>
      </c>
    </row>
    <row r="240" spans="1:8" ht="15">
      <c r="A240" s="94" t="s">
        <v>2</v>
      </c>
      <c r="B240" s="94" t="s">
        <v>1</v>
      </c>
      <c r="C240" s="94" t="s">
        <v>2</v>
      </c>
      <c r="D240" s="94" t="s">
        <v>2</v>
      </c>
      <c r="E240" s="94" t="s">
        <v>2</v>
      </c>
      <c r="F240" s="94" t="s">
        <v>1</v>
      </c>
      <c r="G240" s="94" t="s">
        <v>2</v>
      </c>
      <c r="H240" s="94" t="s">
        <v>1</v>
      </c>
    </row>
    <row r="241" spans="1:2" ht="15">
      <c r="A241" s="94" t="s">
        <v>2</v>
      </c>
      <c r="B241" s="94" t="s">
        <v>1</v>
      </c>
    </row>
    <row r="242" spans="1:2" ht="15">
      <c r="A242" s="94" t="s">
        <v>2</v>
      </c>
      <c r="B242" s="94" t="s">
        <v>1</v>
      </c>
    </row>
    <row r="243" ht="20.25">
      <c r="A243" s="99" t="s">
        <v>232</v>
      </c>
    </row>
    <row r="244" spans="1:8" ht="15">
      <c r="A244" s="90" t="s">
        <v>2</v>
      </c>
      <c r="B244" s="91" t="s">
        <v>3</v>
      </c>
      <c r="C244" s="91" t="s">
        <v>10</v>
      </c>
      <c r="D244" s="91" t="s">
        <v>41</v>
      </c>
      <c r="E244" s="91" t="s">
        <v>164</v>
      </c>
      <c r="F244" s="91" t="s">
        <v>11</v>
      </c>
      <c r="G244" s="91" t="s">
        <v>12</v>
      </c>
      <c r="H244" s="91" t="s">
        <v>13</v>
      </c>
    </row>
    <row r="245" spans="1:8" ht="15">
      <c r="A245" s="94" t="s">
        <v>2</v>
      </c>
      <c r="B245" s="94" t="s">
        <v>1</v>
      </c>
      <c r="C245" s="94" t="s">
        <v>2</v>
      </c>
      <c r="D245" s="94" t="s">
        <v>1</v>
      </c>
      <c r="E245" s="94" t="s">
        <v>2</v>
      </c>
      <c r="F245" s="94" t="s">
        <v>2</v>
      </c>
      <c r="G245" s="94" t="s">
        <v>2</v>
      </c>
      <c r="H245" s="94" t="s">
        <v>2</v>
      </c>
    </row>
    <row r="246" spans="1:8" ht="15">
      <c r="A246" s="94" t="s">
        <v>2</v>
      </c>
      <c r="B246" s="94" t="s">
        <v>1</v>
      </c>
      <c r="C246" s="93" t="s">
        <v>233</v>
      </c>
      <c r="D246" s="97" t="s">
        <v>39</v>
      </c>
      <c r="E246" s="94" t="s">
        <v>1</v>
      </c>
      <c r="F246" s="94" t="s">
        <v>2</v>
      </c>
      <c r="G246" s="94" t="s">
        <v>2</v>
      </c>
      <c r="H246" s="94" t="s">
        <v>2</v>
      </c>
    </row>
    <row r="247" spans="1:8" ht="15">
      <c r="A247" s="94" t="s">
        <v>2</v>
      </c>
      <c r="B247" s="94" t="s">
        <v>1</v>
      </c>
      <c r="C247" s="94" t="s">
        <v>2</v>
      </c>
      <c r="D247" s="92" t="s">
        <v>1</v>
      </c>
      <c r="E247" s="97" t="s">
        <v>1</v>
      </c>
      <c r="F247" s="94" t="s">
        <v>2</v>
      </c>
      <c r="G247" s="94" t="s">
        <v>2</v>
      </c>
      <c r="H247" s="94" t="s">
        <v>2</v>
      </c>
    </row>
    <row r="248" spans="1:8" ht="15">
      <c r="A248" s="94" t="s">
        <v>2</v>
      </c>
      <c r="B248" s="94" t="s">
        <v>1</v>
      </c>
      <c r="C248" s="94" t="s">
        <v>2</v>
      </c>
      <c r="D248" s="90" t="s">
        <v>39</v>
      </c>
      <c r="E248" s="92" t="s">
        <v>1</v>
      </c>
      <c r="F248" s="94" t="s">
        <v>1</v>
      </c>
      <c r="G248" s="94" t="s">
        <v>2</v>
      </c>
      <c r="H248" s="94" t="s">
        <v>2</v>
      </c>
    </row>
    <row r="249" spans="1:8" ht="15">
      <c r="A249" s="94" t="s">
        <v>2</v>
      </c>
      <c r="B249" s="94" t="s">
        <v>1</v>
      </c>
      <c r="C249" s="94" t="s">
        <v>2</v>
      </c>
      <c r="D249" s="94" t="s">
        <v>1</v>
      </c>
      <c r="E249" s="92" t="s">
        <v>1</v>
      </c>
      <c r="F249" s="97" t="s">
        <v>1</v>
      </c>
      <c r="G249" s="94" t="s">
        <v>2</v>
      </c>
      <c r="H249" s="94" t="s">
        <v>2</v>
      </c>
    </row>
    <row r="250" spans="1:8" ht="15">
      <c r="A250" s="94" t="s">
        <v>2</v>
      </c>
      <c r="B250" s="94" t="s">
        <v>1</v>
      </c>
      <c r="C250" s="94" t="s">
        <v>2</v>
      </c>
      <c r="D250" s="97" t="s">
        <v>39</v>
      </c>
      <c r="E250" s="92" t="s">
        <v>1</v>
      </c>
      <c r="F250" s="92" t="s">
        <v>1</v>
      </c>
      <c r="G250" s="94" t="s">
        <v>2</v>
      </c>
      <c r="H250" s="94" t="s">
        <v>2</v>
      </c>
    </row>
    <row r="251" spans="1:8" ht="15">
      <c r="A251" s="94" t="s">
        <v>2</v>
      </c>
      <c r="B251" s="94" t="s">
        <v>1</v>
      </c>
      <c r="C251" s="94" t="s">
        <v>2</v>
      </c>
      <c r="D251" s="92" t="s">
        <v>1</v>
      </c>
      <c r="E251" s="90" t="s">
        <v>1</v>
      </c>
      <c r="F251" s="92" t="s">
        <v>1</v>
      </c>
      <c r="G251" s="94" t="s">
        <v>2</v>
      </c>
      <c r="H251" s="94" t="s">
        <v>2</v>
      </c>
    </row>
    <row r="252" spans="1:8" ht="15">
      <c r="A252" s="94" t="s">
        <v>2</v>
      </c>
      <c r="B252" s="94" t="s">
        <v>1</v>
      </c>
      <c r="C252" s="94" t="s">
        <v>2</v>
      </c>
      <c r="D252" s="90" t="s">
        <v>39</v>
      </c>
      <c r="E252" s="94" t="s">
        <v>1</v>
      </c>
      <c r="F252" s="92" t="s">
        <v>2</v>
      </c>
      <c r="G252" s="94" t="s">
        <v>1</v>
      </c>
      <c r="H252" s="94" t="s">
        <v>2</v>
      </c>
    </row>
    <row r="253" spans="1:8" ht="15">
      <c r="A253" s="94" t="s">
        <v>2</v>
      </c>
      <c r="B253" s="94" t="s">
        <v>1</v>
      </c>
      <c r="C253" s="94" t="s">
        <v>2</v>
      </c>
      <c r="D253" s="94" t="s">
        <v>1</v>
      </c>
      <c r="E253" s="94" t="s">
        <v>1</v>
      </c>
      <c r="F253" s="92" t="s">
        <v>2</v>
      </c>
      <c r="G253" s="97" t="s">
        <v>1</v>
      </c>
      <c r="H253" s="94" t="s">
        <v>2</v>
      </c>
    </row>
    <row r="254" spans="1:8" ht="15">
      <c r="A254" s="94" t="s">
        <v>2</v>
      </c>
      <c r="B254" s="94" t="s">
        <v>1</v>
      </c>
      <c r="C254" s="94" t="s">
        <v>2</v>
      </c>
      <c r="D254" s="97" t="s">
        <v>39</v>
      </c>
      <c r="E254" s="94" t="s">
        <v>1</v>
      </c>
      <c r="F254" s="92" t="s">
        <v>2</v>
      </c>
      <c r="G254" s="92" t="s">
        <v>1</v>
      </c>
      <c r="H254" s="94" t="s">
        <v>2</v>
      </c>
    </row>
    <row r="255" spans="1:8" ht="15">
      <c r="A255" s="94" t="s">
        <v>2</v>
      </c>
      <c r="B255" s="94" t="s">
        <v>1</v>
      </c>
      <c r="C255" s="94" t="s">
        <v>2</v>
      </c>
      <c r="D255" s="92" t="s">
        <v>1</v>
      </c>
      <c r="E255" s="97" t="s">
        <v>1</v>
      </c>
      <c r="F255" s="92" t="s">
        <v>2</v>
      </c>
      <c r="G255" s="92" t="s">
        <v>1</v>
      </c>
      <c r="H255" s="94" t="s">
        <v>2</v>
      </c>
    </row>
    <row r="256" spans="1:8" ht="15">
      <c r="A256" s="94" t="s">
        <v>2</v>
      </c>
      <c r="B256" s="94" t="s">
        <v>1</v>
      </c>
      <c r="C256" s="94" t="s">
        <v>2</v>
      </c>
      <c r="D256" s="90" t="s">
        <v>39</v>
      </c>
      <c r="E256" s="92" t="s">
        <v>1</v>
      </c>
      <c r="F256" s="92" t="s">
        <v>1</v>
      </c>
      <c r="G256" s="92" t="s">
        <v>2</v>
      </c>
      <c r="H256" s="94" t="s">
        <v>2</v>
      </c>
    </row>
    <row r="257" spans="1:8" ht="15">
      <c r="A257" s="94" t="s">
        <v>2</v>
      </c>
      <c r="B257" s="94" t="s">
        <v>1</v>
      </c>
      <c r="C257" s="94" t="s">
        <v>2</v>
      </c>
      <c r="D257" s="94" t="s">
        <v>1</v>
      </c>
      <c r="E257" s="92" t="s">
        <v>1</v>
      </c>
      <c r="F257" s="90" t="s">
        <v>1</v>
      </c>
      <c r="G257" s="92" t="s">
        <v>2</v>
      </c>
      <c r="H257" s="94" t="s">
        <v>2</v>
      </c>
    </row>
    <row r="258" spans="1:8" ht="15">
      <c r="A258" s="94" t="s">
        <v>2</v>
      </c>
      <c r="B258" s="94" t="s">
        <v>1</v>
      </c>
      <c r="C258" s="94" t="s">
        <v>2</v>
      </c>
      <c r="D258" s="97" t="s">
        <v>39</v>
      </c>
      <c r="E258" s="92" t="s">
        <v>1</v>
      </c>
      <c r="F258" s="94" t="s">
        <v>1</v>
      </c>
      <c r="G258" s="92" t="s">
        <v>2</v>
      </c>
      <c r="H258" s="94" t="s">
        <v>2</v>
      </c>
    </row>
    <row r="259" spans="1:8" ht="15">
      <c r="A259" s="94" t="s">
        <v>2</v>
      </c>
      <c r="B259" s="94" t="s">
        <v>1</v>
      </c>
      <c r="C259" s="94" t="s">
        <v>2</v>
      </c>
      <c r="D259" s="92" t="s">
        <v>1</v>
      </c>
      <c r="E259" s="90" t="s">
        <v>1</v>
      </c>
      <c r="F259" s="94" t="s">
        <v>1</v>
      </c>
      <c r="G259" s="92" t="s">
        <v>2</v>
      </c>
      <c r="H259" s="94" t="s">
        <v>2</v>
      </c>
    </row>
    <row r="260" spans="1:8" ht="15">
      <c r="A260" s="94" t="s">
        <v>2</v>
      </c>
      <c r="B260" s="94" t="s">
        <v>1</v>
      </c>
      <c r="C260" s="94" t="s">
        <v>2</v>
      </c>
      <c r="D260" s="90" t="s">
        <v>39</v>
      </c>
      <c r="E260" s="94" t="s">
        <v>1</v>
      </c>
      <c r="F260" s="94" t="s">
        <v>2</v>
      </c>
      <c r="G260" s="92" t="s">
        <v>2</v>
      </c>
      <c r="H260" s="94" t="s">
        <v>1</v>
      </c>
    </row>
    <row r="261" spans="1:8" ht="15">
      <c r="A261" s="94" t="s">
        <v>2</v>
      </c>
      <c r="B261" s="94" t="s">
        <v>1</v>
      </c>
      <c r="C261" s="94" t="s">
        <v>2</v>
      </c>
      <c r="D261" s="94" t="s">
        <v>1</v>
      </c>
      <c r="E261" s="94" t="s">
        <v>1</v>
      </c>
      <c r="F261" s="94" t="s">
        <v>2</v>
      </c>
      <c r="G261" s="92" t="s">
        <v>2</v>
      </c>
      <c r="H261" s="97" t="s">
        <v>357</v>
      </c>
    </row>
    <row r="262" spans="1:8" ht="15">
      <c r="A262" s="94" t="s">
        <v>2</v>
      </c>
      <c r="B262" s="94" t="s">
        <v>1</v>
      </c>
      <c r="C262" s="94" t="s">
        <v>2</v>
      </c>
      <c r="D262" s="97" t="s">
        <v>39</v>
      </c>
      <c r="E262" s="94" t="s">
        <v>1</v>
      </c>
      <c r="F262" s="94" t="s">
        <v>2</v>
      </c>
      <c r="G262" s="92" t="s">
        <v>2</v>
      </c>
      <c r="H262" s="92" t="s">
        <v>1</v>
      </c>
    </row>
    <row r="263" spans="1:8" ht="15">
      <c r="A263" s="94" t="s">
        <v>2</v>
      </c>
      <c r="B263" s="94" t="s">
        <v>1</v>
      </c>
      <c r="C263" s="94" t="s">
        <v>2</v>
      </c>
      <c r="D263" s="92" t="s">
        <v>1</v>
      </c>
      <c r="E263" s="97" t="s">
        <v>1</v>
      </c>
      <c r="F263" s="94" t="s">
        <v>2</v>
      </c>
      <c r="G263" s="92" t="s">
        <v>2</v>
      </c>
      <c r="H263" s="92" t="s">
        <v>1</v>
      </c>
    </row>
    <row r="264" spans="1:8" ht="15">
      <c r="A264" s="94" t="s">
        <v>2</v>
      </c>
      <c r="B264" s="94" t="s">
        <v>1</v>
      </c>
      <c r="C264" s="94" t="s">
        <v>2</v>
      </c>
      <c r="D264" s="90" t="s">
        <v>39</v>
      </c>
      <c r="E264" s="92" t="s">
        <v>1</v>
      </c>
      <c r="F264" s="94" t="s">
        <v>1</v>
      </c>
      <c r="G264" s="92" t="s">
        <v>2</v>
      </c>
      <c r="H264" s="92" t="s">
        <v>2</v>
      </c>
    </row>
    <row r="265" spans="1:8" ht="15">
      <c r="A265" s="94" t="s">
        <v>2</v>
      </c>
      <c r="B265" s="94" t="s">
        <v>1</v>
      </c>
      <c r="C265" s="94" t="s">
        <v>2</v>
      </c>
      <c r="D265" s="94" t="s">
        <v>1</v>
      </c>
      <c r="E265" s="92" t="s">
        <v>1</v>
      </c>
      <c r="F265" s="97" t="s">
        <v>357</v>
      </c>
      <c r="G265" s="92" t="s">
        <v>2</v>
      </c>
      <c r="H265" s="92" t="s">
        <v>2</v>
      </c>
    </row>
    <row r="266" spans="1:8" ht="15">
      <c r="A266" s="94" t="s">
        <v>2</v>
      </c>
      <c r="B266" s="94" t="s">
        <v>1</v>
      </c>
      <c r="C266" s="94" t="s">
        <v>2</v>
      </c>
      <c r="D266" s="97" t="s">
        <v>357</v>
      </c>
      <c r="E266" s="92" t="s">
        <v>1</v>
      </c>
      <c r="F266" s="92" t="s">
        <v>1</v>
      </c>
      <c r="G266" s="92" t="s">
        <v>2</v>
      </c>
      <c r="H266" s="92" t="s">
        <v>2</v>
      </c>
    </row>
    <row r="267" spans="1:8" ht="15">
      <c r="A267" s="94" t="s">
        <v>2</v>
      </c>
      <c r="B267" s="94" t="s">
        <v>1</v>
      </c>
      <c r="C267" s="94" t="s">
        <v>2</v>
      </c>
      <c r="D267" s="92" t="s">
        <v>1</v>
      </c>
      <c r="E267" s="90" t="s">
        <v>357</v>
      </c>
      <c r="F267" s="92" t="s">
        <v>1</v>
      </c>
      <c r="G267" s="92" t="s">
        <v>2</v>
      </c>
      <c r="H267" s="92" t="s">
        <v>2</v>
      </c>
    </row>
    <row r="268" spans="1:8" ht="15">
      <c r="A268" s="94" t="s">
        <v>2</v>
      </c>
      <c r="B268" s="94" t="s">
        <v>1</v>
      </c>
      <c r="C268" s="94" t="s">
        <v>2</v>
      </c>
      <c r="D268" s="90" t="s">
        <v>39</v>
      </c>
      <c r="E268" s="94" t="s">
        <v>1</v>
      </c>
      <c r="F268" s="92" t="s">
        <v>2</v>
      </c>
      <c r="G268" s="92" t="s">
        <v>1</v>
      </c>
      <c r="H268" s="92" t="s">
        <v>2</v>
      </c>
    </row>
    <row r="269" spans="1:8" ht="15">
      <c r="A269" s="94" t="s">
        <v>2</v>
      </c>
      <c r="B269" s="94" t="s">
        <v>1</v>
      </c>
      <c r="C269" s="94" t="s">
        <v>2</v>
      </c>
      <c r="D269" s="94" t="s">
        <v>1</v>
      </c>
      <c r="E269" s="94" t="s">
        <v>1</v>
      </c>
      <c r="F269" s="92" t="s">
        <v>2</v>
      </c>
      <c r="G269" s="90" t="s">
        <v>357</v>
      </c>
      <c r="H269" s="92" t="s">
        <v>2</v>
      </c>
    </row>
    <row r="270" spans="1:8" ht="15">
      <c r="A270" s="94" t="s">
        <v>2</v>
      </c>
      <c r="B270" s="94" t="s">
        <v>1</v>
      </c>
      <c r="C270" s="94" t="s">
        <v>2</v>
      </c>
      <c r="D270" s="97" t="s">
        <v>39</v>
      </c>
      <c r="E270" s="94" t="s">
        <v>1</v>
      </c>
      <c r="F270" s="92" t="s">
        <v>2</v>
      </c>
      <c r="G270" s="94" t="s">
        <v>954</v>
      </c>
      <c r="H270" s="92" t="s">
        <v>2</v>
      </c>
    </row>
    <row r="271" spans="1:8" ht="15">
      <c r="A271" s="94" t="s">
        <v>2</v>
      </c>
      <c r="B271" s="94" t="s">
        <v>1</v>
      </c>
      <c r="C271" s="94" t="s">
        <v>2</v>
      </c>
      <c r="D271" s="92" t="s">
        <v>1</v>
      </c>
      <c r="E271" s="97" t="s">
        <v>1</v>
      </c>
      <c r="F271" s="92" t="s">
        <v>2</v>
      </c>
      <c r="G271" s="94" t="s">
        <v>1</v>
      </c>
      <c r="H271" s="92" t="s">
        <v>2</v>
      </c>
    </row>
    <row r="272" spans="1:8" ht="15">
      <c r="A272" s="94" t="s">
        <v>2</v>
      </c>
      <c r="B272" s="94" t="s">
        <v>1</v>
      </c>
      <c r="C272" s="94" t="s">
        <v>2</v>
      </c>
      <c r="D272" s="90" t="s">
        <v>39</v>
      </c>
      <c r="E272" s="92" t="s">
        <v>1</v>
      </c>
      <c r="F272" s="92" t="s">
        <v>1</v>
      </c>
      <c r="G272" s="94" t="s">
        <v>2</v>
      </c>
      <c r="H272" s="92" t="s">
        <v>2</v>
      </c>
    </row>
    <row r="273" spans="1:8" ht="15">
      <c r="A273" s="94" t="s">
        <v>2</v>
      </c>
      <c r="B273" s="94" t="s">
        <v>1</v>
      </c>
      <c r="C273" s="94" t="s">
        <v>2</v>
      </c>
      <c r="D273" s="94" t="s">
        <v>1</v>
      </c>
      <c r="E273" s="92" t="s">
        <v>1</v>
      </c>
      <c r="F273" s="90" t="s">
        <v>180</v>
      </c>
      <c r="G273" s="94" t="s">
        <v>2</v>
      </c>
      <c r="H273" s="92" t="s">
        <v>2</v>
      </c>
    </row>
    <row r="274" spans="1:8" ht="15">
      <c r="A274" s="94" t="s">
        <v>2</v>
      </c>
      <c r="B274" s="94" t="s">
        <v>1</v>
      </c>
      <c r="C274" s="94" t="s">
        <v>2</v>
      </c>
      <c r="D274" s="97" t="s">
        <v>39</v>
      </c>
      <c r="E274" s="92" t="s">
        <v>1</v>
      </c>
      <c r="F274" s="94" t="s">
        <v>1</v>
      </c>
      <c r="G274" s="94" t="s">
        <v>2</v>
      </c>
      <c r="H274" s="92" t="s">
        <v>2</v>
      </c>
    </row>
    <row r="275" spans="1:8" ht="15">
      <c r="A275" s="94" t="s">
        <v>2</v>
      </c>
      <c r="B275" s="94" t="s">
        <v>1</v>
      </c>
      <c r="C275" s="94" t="s">
        <v>2</v>
      </c>
      <c r="D275" s="92" t="s">
        <v>1</v>
      </c>
      <c r="E275" s="90" t="s">
        <v>180</v>
      </c>
      <c r="F275" s="94" t="s">
        <v>1</v>
      </c>
      <c r="G275" s="94" t="s">
        <v>2</v>
      </c>
      <c r="H275" s="92" t="s">
        <v>2</v>
      </c>
    </row>
    <row r="276" spans="1:8" ht="15">
      <c r="A276" s="94" t="s">
        <v>2</v>
      </c>
      <c r="B276" s="94" t="s">
        <v>1</v>
      </c>
      <c r="C276" s="94" t="s">
        <v>2</v>
      </c>
      <c r="D276" s="90" t="s">
        <v>180</v>
      </c>
      <c r="E276" s="94" t="s">
        <v>1</v>
      </c>
      <c r="F276" s="94" t="s">
        <v>2</v>
      </c>
      <c r="G276" s="94" t="s">
        <v>2</v>
      </c>
      <c r="H276" s="92" t="s">
        <v>2</v>
      </c>
    </row>
    <row r="277" spans="1:8" ht="15">
      <c r="A277" s="94" t="s">
        <v>2</v>
      </c>
      <c r="B277" s="94" t="s">
        <v>1</v>
      </c>
      <c r="C277" s="94" t="s">
        <v>2</v>
      </c>
      <c r="D277" s="94" t="s">
        <v>1</v>
      </c>
      <c r="E277" s="94" t="s">
        <v>1</v>
      </c>
      <c r="F277" s="94" t="s">
        <v>2</v>
      </c>
      <c r="G277" s="94" t="s">
        <v>2</v>
      </c>
      <c r="H277" s="92" t="s">
        <v>2</v>
      </c>
    </row>
    <row r="278" spans="1:8" ht="15">
      <c r="A278" s="94" t="s">
        <v>2</v>
      </c>
      <c r="B278" s="94" t="s">
        <v>1</v>
      </c>
      <c r="C278" s="94" t="s">
        <v>2</v>
      </c>
      <c r="D278" s="97" t="s">
        <v>185</v>
      </c>
      <c r="E278" s="94" t="s">
        <v>1</v>
      </c>
      <c r="F278" s="94" t="s">
        <v>2</v>
      </c>
      <c r="G278" s="94" t="s">
        <v>2</v>
      </c>
      <c r="H278" s="92" t="s">
        <v>2</v>
      </c>
    </row>
    <row r="279" spans="1:8" ht="15">
      <c r="A279" s="94" t="s">
        <v>2</v>
      </c>
      <c r="B279" s="94" t="s">
        <v>1</v>
      </c>
      <c r="C279" s="94" t="s">
        <v>2</v>
      </c>
      <c r="D279" s="92" t="s">
        <v>1</v>
      </c>
      <c r="E279" s="97" t="s">
        <v>185</v>
      </c>
      <c r="F279" s="94" t="s">
        <v>2</v>
      </c>
      <c r="G279" s="94" t="s">
        <v>2</v>
      </c>
      <c r="H279" s="92" t="s">
        <v>2</v>
      </c>
    </row>
    <row r="280" spans="1:10" ht="15">
      <c r="A280" s="94" t="s">
        <v>2</v>
      </c>
      <c r="B280" s="94" t="s">
        <v>1</v>
      </c>
      <c r="C280" s="94" t="s">
        <v>2</v>
      </c>
      <c r="D280" s="90" t="s">
        <v>39</v>
      </c>
      <c r="E280" s="92" t="s">
        <v>1</v>
      </c>
      <c r="F280" s="94" t="s">
        <v>1</v>
      </c>
      <c r="G280" s="94" t="s">
        <v>2</v>
      </c>
      <c r="H280" s="92" t="s">
        <v>2</v>
      </c>
      <c r="I280" s="97" t="s">
        <v>185</v>
      </c>
      <c r="J280" s="102"/>
    </row>
    <row r="281" spans="1:9" ht="15">
      <c r="A281" s="94" t="s">
        <v>2</v>
      </c>
      <c r="B281" s="94" t="s">
        <v>1</v>
      </c>
      <c r="C281" s="94" t="s">
        <v>2</v>
      </c>
      <c r="D281" s="94" t="s">
        <v>1</v>
      </c>
      <c r="E281" s="92" t="s">
        <v>1</v>
      </c>
      <c r="F281" s="97" t="s">
        <v>185</v>
      </c>
      <c r="G281" s="94" t="s">
        <v>2</v>
      </c>
      <c r="H281" s="92" t="s">
        <v>2</v>
      </c>
      <c r="I281" s="118" t="s">
        <v>1031</v>
      </c>
    </row>
    <row r="282" spans="1:8" ht="15">
      <c r="A282" s="94" t="s">
        <v>2</v>
      </c>
      <c r="B282" s="94" t="s">
        <v>1</v>
      </c>
      <c r="C282" s="94" t="s">
        <v>2</v>
      </c>
      <c r="D282" s="97" t="s">
        <v>39</v>
      </c>
      <c r="E282" s="92" t="s">
        <v>1</v>
      </c>
      <c r="F282" s="92" t="s">
        <v>1</v>
      </c>
      <c r="G282" s="94" t="s">
        <v>2</v>
      </c>
      <c r="H282" s="92" t="s">
        <v>2</v>
      </c>
    </row>
    <row r="283" spans="1:8" ht="15">
      <c r="A283" s="94" t="s">
        <v>2</v>
      </c>
      <c r="B283" s="94" t="s">
        <v>1</v>
      </c>
      <c r="C283" s="94" t="s">
        <v>2</v>
      </c>
      <c r="D283" s="92" t="s">
        <v>1</v>
      </c>
      <c r="E283" s="90" t="s">
        <v>1</v>
      </c>
      <c r="F283" s="92" t="s">
        <v>1</v>
      </c>
      <c r="G283" s="94" t="s">
        <v>2</v>
      </c>
      <c r="H283" s="92" t="s">
        <v>2</v>
      </c>
    </row>
    <row r="284" spans="1:8" ht="15">
      <c r="A284" s="94" t="s">
        <v>2</v>
      </c>
      <c r="B284" s="94" t="s">
        <v>1</v>
      </c>
      <c r="C284" s="94" t="s">
        <v>2</v>
      </c>
      <c r="D284" s="90" t="s">
        <v>39</v>
      </c>
      <c r="E284" s="94" t="s">
        <v>1</v>
      </c>
      <c r="F284" s="92" t="s">
        <v>2</v>
      </c>
      <c r="G284" s="94" t="s">
        <v>1</v>
      </c>
      <c r="H284" s="92" t="s">
        <v>2</v>
      </c>
    </row>
    <row r="285" spans="1:8" ht="15">
      <c r="A285" s="94" t="s">
        <v>2</v>
      </c>
      <c r="B285" s="94" t="s">
        <v>1</v>
      </c>
      <c r="C285" s="94" t="s">
        <v>2</v>
      </c>
      <c r="D285" s="94" t="s">
        <v>1</v>
      </c>
      <c r="E285" s="94" t="s">
        <v>1</v>
      </c>
      <c r="F285" s="92" t="s">
        <v>2</v>
      </c>
      <c r="G285" s="97" t="s">
        <v>185</v>
      </c>
      <c r="H285" s="92" t="s">
        <v>2</v>
      </c>
    </row>
    <row r="286" spans="1:8" ht="15">
      <c r="A286" s="94" t="s">
        <v>2</v>
      </c>
      <c r="B286" s="94" t="s">
        <v>1</v>
      </c>
      <c r="C286" s="94" t="s">
        <v>2</v>
      </c>
      <c r="D286" s="97" t="s">
        <v>39</v>
      </c>
      <c r="E286" s="94" t="s">
        <v>1</v>
      </c>
      <c r="F286" s="92" t="s">
        <v>2</v>
      </c>
      <c r="G286" s="92" t="s">
        <v>1</v>
      </c>
      <c r="H286" s="92" t="s">
        <v>2</v>
      </c>
    </row>
    <row r="287" spans="1:8" ht="15">
      <c r="A287" s="94" t="s">
        <v>2</v>
      </c>
      <c r="B287" s="94" t="s">
        <v>1</v>
      </c>
      <c r="C287" s="94" t="s">
        <v>2</v>
      </c>
      <c r="D287" s="92" t="s">
        <v>1</v>
      </c>
      <c r="E287" s="97" t="s">
        <v>1</v>
      </c>
      <c r="F287" s="92" t="s">
        <v>2</v>
      </c>
      <c r="G287" s="92" t="s">
        <v>1</v>
      </c>
      <c r="H287" s="92" t="s">
        <v>2</v>
      </c>
    </row>
    <row r="288" spans="1:8" ht="15">
      <c r="A288" s="94" t="s">
        <v>2</v>
      </c>
      <c r="B288" s="94" t="s">
        <v>1</v>
      </c>
      <c r="C288" s="94" t="s">
        <v>2</v>
      </c>
      <c r="D288" s="90" t="s">
        <v>39</v>
      </c>
      <c r="E288" s="92" t="s">
        <v>1</v>
      </c>
      <c r="F288" s="92" t="s">
        <v>1</v>
      </c>
      <c r="G288" s="92" t="s">
        <v>2</v>
      </c>
      <c r="H288" s="92" t="s">
        <v>2</v>
      </c>
    </row>
    <row r="289" spans="1:8" ht="15">
      <c r="A289" s="94" t="s">
        <v>2</v>
      </c>
      <c r="B289" s="94" t="s">
        <v>1</v>
      </c>
      <c r="C289" s="94" t="s">
        <v>2</v>
      </c>
      <c r="D289" s="94" t="s">
        <v>1</v>
      </c>
      <c r="E289" s="92" t="s">
        <v>1</v>
      </c>
      <c r="F289" s="90" t="s">
        <v>1</v>
      </c>
      <c r="G289" s="92" t="s">
        <v>2</v>
      </c>
      <c r="H289" s="92" t="s">
        <v>2</v>
      </c>
    </row>
    <row r="290" spans="1:8" ht="15">
      <c r="A290" s="94" t="s">
        <v>2</v>
      </c>
      <c r="B290" s="94" t="s">
        <v>1</v>
      </c>
      <c r="C290" s="94" t="s">
        <v>2</v>
      </c>
      <c r="D290" s="97" t="s">
        <v>39</v>
      </c>
      <c r="E290" s="92" t="s">
        <v>1</v>
      </c>
      <c r="F290" s="94" t="s">
        <v>1</v>
      </c>
      <c r="G290" s="92" t="s">
        <v>2</v>
      </c>
      <c r="H290" s="92" t="s">
        <v>2</v>
      </c>
    </row>
    <row r="291" spans="1:8" ht="15">
      <c r="A291" s="94" t="s">
        <v>2</v>
      </c>
      <c r="B291" s="94" t="s">
        <v>1</v>
      </c>
      <c r="C291" s="94" t="s">
        <v>2</v>
      </c>
      <c r="D291" s="92" t="s">
        <v>1</v>
      </c>
      <c r="E291" s="90" t="s">
        <v>1</v>
      </c>
      <c r="F291" s="94" t="s">
        <v>1</v>
      </c>
      <c r="G291" s="92" t="s">
        <v>2</v>
      </c>
      <c r="H291" s="92" t="s">
        <v>2</v>
      </c>
    </row>
    <row r="292" spans="1:8" ht="15">
      <c r="A292" s="94" t="s">
        <v>2</v>
      </c>
      <c r="B292" s="94" t="s">
        <v>1</v>
      </c>
      <c r="C292" s="94" t="s">
        <v>2</v>
      </c>
      <c r="D292" s="90" t="s">
        <v>39</v>
      </c>
      <c r="E292" s="94" t="s">
        <v>1</v>
      </c>
      <c r="F292" s="94" t="s">
        <v>2</v>
      </c>
      <c r="G292" s="92" t="s">
        <v>2</v>
      </c>
      <c r="H292" s="92" t="s">
        <v>1</v>
      </c>
    </row>
    <row r="293" spans="1:8" ht="15">
      <c r="A293" s="94" t="s">
        <v>2</v>
      </c>
      <c r="B293" s="94" t="s">
        <v>1</v>
      </c>
      <c r="C293" s="94" t="s">
        <v>2</v>
      </c>
      <c r="D293" s="94" t="s">
        <v>1</v>
      </c>
      <c r="E293" s="94" t="s">
        <v>1</v>
      </c>
      <c r="F293" s="94" t="s">
        <v>2</v>
      </c>
      <c r="G293" s="92" t="s">
        <v>2</v>
      </c>
      <c r="H293" s="90" t="s">
        <v>185</v>
      </c>
    </row>
    <row r="294" spans="1:8" ht="15">
      <c r="A294" s="94" t="s">
        <v>2</v>
      </c>
      <c r="B294" s="94" t="s">
        <v>1</v>
      </c>
      <c r="C294" s="94" t="s">
        <v>2</v>
      </c>
      <c r="D294" s="97" t="s">
        <v>210</v>
      </c>
      <c r="E294" s="94" t="s">
        <v>1</v>
      </c>
      <c r="F294" s="94" t="s">
        <v>2</v>
      </c>
      <c r="G294" s="92" t="s">
        <v>2</v>
      </c>
      <c r="H294" s="94" t="s">
        <v>955</v>
      </c>
    </row>
    <row r="295" spans="1:8" ht="15">
      <c r="A295" s="94" t="s">
        <v>2</v>
      </c>
      <c r="B295" s="94" t="s">
        <v>1</v>
      </c>
      <c r="C295" s="94" t="s">
        <v>2</v>
      </c>
      <c r="D295" s="92" t="s">
        <v>1</v>
      </c>
      <c r="E295" s="97" t="s">
        <v>210</v>
      </c>
      <c r="F295" s="94" t="s">
        <v>2</v>
      </c>
      <c r="G295" s="92" t="s">
        <v>2</v>
      </c>
      <c r="H295" s="94" t="s">
        <v>1</v>
      </c>
    </row>
    <row r="296" spans="1:8" ht="15">
      <c r="A296" s="94" t="s">
        <v>2</v>
      </c>
      <c r="B296" s="94" t="s">
        <v>1</v>
      </c>
      <c r="C296" s="94" t="s">
        <v>2</v>
      </c>
      <c r="D296" s="90" t="s">
        <v>39</v>
      </c>
      <c r="E296" s="92" t="s">
        <v>1</v>
      </c>
      <c r="F296" s="94" t="s">
        <v>1</v>
      </c>
      <c r="G296" s="92" t="s">
        <v>2</v>
      </c>
      <c r="H296" s="94" t="s">
        <v>2</v>
      </c>
    </row>
    <row r="297" spans="1:8" ht="15">
      <c r="A297" s="94" t="s">
        <v>2</v>
      </c>
      <c r="B297" s="94" t="s">
        <v>1</v>
      </c>
      <c r="C297" s="94" t="s">
        <v>2</v>
      </c>
      <c r="D297" s="94" t="s">
        <v>1</v>
      </c>
      <c r="E297" s="92" t="s">
        <v>1</v>
      </c>
      <c r="F297" s="97" t="s">
        <v>210</v>
      </c>
      <c r="G297" s="92" t="s">
        <v>2</v>
      </c>
      <c r="H297" s="94" t="s">
        <v>2</v>
      </c>
    </row>
    <row r="298" spans="1:8" ht="15">
      <c r="A298" s="94" t="s">
        <v>2</v>
      </c>
      <c r="B298" s="94" t="s">
        <v>1</v>
      </c>
      <c r="C298" s="94" t="s">
        <v>2</v>
      </c>
      <c r="D298" s="97" t="s">
        <v>39</v>
      </c>
      <c r="E298" s="92" t="s">
        <v>1</v>
      </c>
      <c r="F298" s="92" t="s">
        <v>1</v>
      </c>
      <c r="G298" s="92" t="s">
        <v>2</v>
      </c>
      <c r="H298" s="94" t="s">
        <v>2</v>
      </c>
    </row>
    <row r="299" spans="1:8" ht="15">
      <c r="A299" s="94" t="s">
        <v>2</v>
      </c>
      <c r="B299" s="94" t="s">
        <v>1</v>
      </c>
      <c r="C299" s="94" t="s">
        <v>2</v>
      </c>
      <c r="D299" s="92" t="s">
        <v>1</v>
      </c>
      <c r="E299" s="90" t="s">
        <v>1</v>
      </c>
      <c r="F299" s="92" t="s">
        <v>1</v>
      </c>
      <c r="G299" s="92" t="s">
        <v>2</v>
      </c>
      <c r="H299" s="94" t="s">
        <v>2</v>
      </c>
    </row>
    <row r="300" spans="1:8" ht="15">
      <c r="A300" s="94" t="s">
        <v>2</v>
      </c>
      <c r="B300" s="94" t="s">
        <v>1</v>
      </c>
      <c r="C300" s="94" t="s">
        <v>2</v>
      </c>
      <c r="D300" s="90" t="s">
        <v>39</v>
      </c>
      <c r="E300" s="94" t="s">
        <v>1</v>
      </c>
      <c r="F300" s="92" t="s">
        <v>2</v>
      </c>
      <c r="G300" s="92" t="s">
        <v>1</v>
      </c>
      <c r="H300" s="94" t="s">
        <v>2</v>
      </c>
    </row>
    <row r="301" spans="1:8" ht="15">
      <c r="A301" s="94" t="s">
        <v>2</v>
      </c>
      <c r="B301" s="94" t="s">
        <v>1</v>
      </c>
      <c r="C301" s="94" t="s">
        <v>2</v>
      </c>
      <c r="D301" s="94" t="s">
        <v>1</v>
      </c>
      <c r="E301" s="94" t="s">
        <v>1</v>
      </c>
      <c r="F301" s="92" t="s">
        <v>2</v>
      </c>
      <c r="G301" s="90" t="s">
        <v>210</v>
      </c>
      <c r="H301" s="94" t="s">
        <v>2</v>
      </c>
    </row>
    <row r="302" spans="1:8" ht="15">
      <c r="A302" s="94" t="s">
        <v>2</v>
      </c>
      <c r="B302" s="94" t="s">
        <v>1</v>
      </c>
      <c r="C302" s="94" t="s">
        <v>2</v>
      </c>
      <c r="D302" s="97" t="s">
        <v>39</v>
      </c>
      <c r="E302" s="94" t="s">
        <v>1</v>
      </c>
      <c r="F302" s="92" t="s">
        <v>2</v>
      </c>
      <c r="G302" s="94" t="s">
        <v>1</v>
      </c>
      <c r="H302" s="94" t="s">
        <v>2</v>
      </c>
    </row>
    <row r="303" spans="1:8" ht="15">
      <c r="A303" s="94" t="s">
        <v>2</v>
      </c>
      <c r="B303" s="94" t="s">
        <v>1</v>
      </c>
      <c r="C303" s="94" t="s">
        <v>2</v>
      </c>
      <c r="D303" s="92" t="s">
        <v>1</v>
      </c>
      <c r="E303" s="97" t="s">
        <v>1</v>
      </c>
      <c r="F303" s="92" t="s">
        <v>2</v>
      </c>
      <c r="G303" s="94" t="s">
        <v>1</v>
      </c>
      <c r="H303" s="94" t="s">
        <v>2</v>
      </c>
    </row>
    <row r="304" spans="1:8" ht="15">
      <c r="A304" s="94" t="s">
        <v>2</v>
      </c>
      <c r="B304" s="94" t="s">
        <v>1</v>
      </c>
      <c r="C304" s="94" t="s">
        <v>2</v>
      </c>
      <c r="D304" s="90" t="s">
        <v>39</v>
      </c>
      <c r="E304" s="92" t="s">
        <v>1</v>
      </c>
      <c r="F304" s="92" t="s">
        <v>1</v>
      </c>
      <c r="G304" s="94" t="s">
        <v>2</v>
      </c>
      <c r="H304" s="94" t="s">
        <v>2</v>
      </c>
    </row>
    <row r="305" spans="1:8" ht="15">
      <c r="A305" s="94" t="s">
        <v>2</v>
      </c>
      <c r="B305" s="94" t="s">
        <v>1</v>
      </c>
      <c r="C305" s="94" t="s">
        <v>2</v>
      </c>
      <c r="D305" s="94" t="s">
        <v>1</v>
      </c>
      <c r="E305" s="92" t="s">
        <v>1</v>
      </c>
      <c r="F305" s="90" t="s">
        <v>1</v>
      </c>
      <c r="G305" s="94" t="s">
        <v>2</v>
      </c>
      <c r="H305" s="94" t="s">
        <v>2</v>
      </c>
    </row>
    <row r="306" spans="1:8" ht="15">
      <c r="A306" s="94" t="s">
        <v>2</v>
      </c>
      <c r="B306" s="94" t="s">
        <v>1</v>
      </c>
      <c r="C306" s="94" t="s">
        <v>2</v>
      </c>
      <c r="D306" s="97" t="s">
        <v>39</v>
      </c>
      <c r="E306" s="92" t="s">
        <v>1</v>
      </c>
      <c r="F306" s="94" t="s">
        <v>1</v>
      </c>
      <c r="G306" s="94" t="s">
        <v>2</v>
      </c>
      <c r="H306" s="94" t="s">
        <v>2</v>
      </c>
    </row>
    <row r="307" spans="1:8" ht="15">
      <c r="A307" s="94" t="s">
        <v>2</v>
      </c>
      <c r="B307" s="94" t="s">
        <v>1</v>
      </c>
      <c r="C307" s="94" t="s">
        <v>2</v>
      </c>
      <c r="D307" s="92" t="s">
        <v>1</v>
      </c>
      <c r="E307" s="90" t="s">
        <v>1</v>
      </c>
      <c r="F307" s="94" t="s">
        <v>1</v>
      </c>
      <c r="G307" s="94" t="s">
        <v>2</v>
      </c>
      <c r="H307" s="94" t="s">
        <v>2</v>
      </c>
    </row>
    <row r="308" spans="1:8" ht="15">
      <c r="A308" s="94" t="s">
        <v>2</v>
      </c>
      <c r="B308" s="94" t="s">
        <v>1</v>
      </c>
      <c r="C308" s="94" t="s">
        <v>2</v>
      </c>
      <c r="D308" s="90" t="s">
        <v>39</v>
      </c>
      <c r="E308" s="94" t="s">
        <v>1</v>
      </c>
      <c r="F308" s="94" t="s">
        <v>2</v>
      </c>
      <c r="G308" s="94" t="s">
        <v>2</v>
      </c>
      <c r="H308" s="94" t="s">
        <v>2</v>
      </c>
    </row>
    <row r="309" spans="3:6" ht="17.25">
      <c r="C309" s="15" t="s">
        <v>271</v>
      </c>
      <c r="D309" s="19"/>
      <c r="E309" s="19"/>
      <c r="F309" s="17" t="s">
        <v>286</v>
      </c>
    </row>
  </sheetData>
  <sheetProtection/>
  <mergeCells count="5">
    <mergeCell ref="A1:E1"/>
    <mergeCell ref="A2:E2"/>
    <mergeCell ref="A3:E3"/>
    <mergeCell ref="A4:E4"/>
    <mergeCell ref="A5:E5"/>
  </mergeCells>
  <printOptions/>
  <pageMargins left="0.7" right="0.7" top="0.75" bottom="0.75" header="0.3" footer="0.3"/>
  <pageSetup fitToHeight="0" fitToWidth="1" horizontalDpi="600" verticalDpi="600" orientation="portrait" paperSize="9" scale="4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G20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6.140625" style="88" customWidth="1"/>
    <col min="2" max="2" width="6.8515625" style="88" customWidth="1"/>
    <col min="3" max="3" width="24.421875" style="88" customWidth="1"/>
    <col min="4" max="4" width="25.421875" style="88" customWidth="1"/>
    <col min="5" max="5" width="22.57421875" style="88" customWidth="1"/>
    <col min="6" max="6" width="20.7109375" style="88" customWidth="1"/>
    <col min="7" max="16384" width="9.140625" style="88" customWidth="1"/>
  </cols>
  <sheetData>
    <row r="1" spans="1:7" ht="15.75">
      <c r="A1" s="190" t="s">
        <v>382</v>
      </c>
      <c r="B1" s="190"/>
      <c r="C1" s="190"/>
      <c r="D1" s="190"/>
      <c r="E1" s="190"/>
      <c r="F1" s="190"/>
      <c r="G1" s="190"/>
    </row>
    <row r="2" spans="1:7" ht="15.75">
      <c r="A2" s="190" t="s">
        <v>381</v>
      </c>
      <c r="B2" s="190"/>
      <c r="C2" s="190"/>
      <c r="D2" s="190"/>
      <c r="E2" s="190"/>
      <c r="F2" s="190"/>
      <c r="G2" s="190"/>
    </row>
    <row r="3" spans="1:7" ht="15.75">
      <c r="A3" s="190" t="s">
        <v>380</v>
      </c>
      <c r="B3" s="190"/>
      <c r="C3" s="190"/>
      <c r="D3" s="190"/>
      <c r="E3" s="190"/>
      <c r="F3" s="190"/>
      <c r="G3" s="190"/>
    </row>
    <row r="4" spans="1:7" ht="15.75">
      <c r="A4" s="191" t="s">
        <v>255</v>
      </c>
      <c r="B4" s="191"/>
      <c r="C4" s="191"/>
      <c r="D4" s="191"/>
      <c r="E4" s="191"/>
      <c r="F4" s="191"/>
      <c r="G4" s="191"/>
    </row>
    <row r="5" spans="1:7" ht="15.75">
      <c r="A5" s="191" t="s">
        <v>256</v>
      </c>
      <c r="B5" s="191"/>
      <c r="C5" s="191"/>
      <c r="D5" s="191"/>
      <c r="E5" s="191"/>
      <c r="F5" s="191"/>
      <c r="G5" s="191"/>
    </row>
    <row r="6" ht="30" customHeight="1">
      <c r="A6" s="99" t="s">
        <v>326</v>
      </c>
    </row>
    <row r="7" ht="15" customHeight="1"/>
    <row r="8" spans="1:5" ht="15" customHeight="1">
      <c r="A8" s="90" t="s">
        <v>2</v>
      </c>
      <c r="B8" s="91" t="s">
        <v>3</v>
      </c>
      <c r="C8" s="91" t="s">
        <v>12</v>
      </c>
      <c r="D8" s="91" t="s">
        <v>13</v>
      </c>
      <c r="E8" s="91" t="s">
        <v>14</v>
      </c>
    </row>
    <row r="9" spans="1:5" ht="15" customHeight="1">
      <c r="A9" s="92" t="s">
        <v>2</v>
      </c>
      <c r="B9" s="92" t="s">
        <v>15</v>
      </c>
      <c r="C9" s="93" t="s">
        <v>956</v>
      </c>
      <c r="D9" s="94" t="s">
        <v>2</v>
      </c>
      <c r="E9" s="94" t="s">
        <v>2</v>
      </c>
    </row>
    <row r="10" spans="1:5" ht="15" customHeight="1">
      <c r="A10" s="90" t="s">
        <v>4</v>
      </c>
      <c r="B10" s="90" t="s">
        <v>19</v>
      </c>
      <c r="C10" s="91" t="s">
        <v>8</v>
      </c>
      <c r="D10" s="93" t="s">
        <v>956</v>
      </c>
      <c r="E10" s="94" t="s">
        <v>2</v>
      </c>
    </row>
    <row r="11" spans="1:5" ht="15">
      <c r="A11" s="92" t="s">
        <v>2</v>
      </c>
      <c r="B11" s="92" t="s">
        <v>15</v>
      </c>
      <c r="C11" s="92" t="s">
        <v>825</v>
      </c>
      <c r="D11" s="91" t="s">
        <v>8</v>
      </c>
      <c r="E11" s="94" t="s">
        <v>2</v>
      </c>
    </row>
    <row r="12" spans="1:5" ht="16.5" customHeight="1">
      <c r="A12" s="90" t="s">
        <v>5</v>
      </c>
      <c r="B12" s="90" t="s">
        <v>136</v>
      </c>
      <c r="C12" s="90" t="s">
        <v>829</v>
      </c>
      <c r="D12" s="92" t="s">
        <v>957</v>
      </c>
      <c r="E12" s="93" t="s">
        <v>958</v>
      </c>
    </row>
    <row r="13" spans="1:5" ht="15">
      <c r="A13" s="92" t="s">
        <v>2</v>
      </c>
      <c r="B13" s="92" t="s">
        <v>831</v>
      </c>
      <c r="C13" s="94" t="s">
        <v>832</v>
      </c>
      <c r="D13" s="92" t="s">
        <v>1</v>
      </c>
      <c r="E13" s="91" t="s">
        <v>327</v>
      </c>
    </row>
    <row r="14" spans="1:5" ht="21" customHeight="1">
      <c r="A14" s="90" t="s">
        <v>6</v>
      </c>
      <c r="B14" s="90" t="s">
        <v>836</v>
      </c>
      <c r="C14" s="97" t="s">
        <v>837</v>
      </c>
      <c r="D14" s="95" t="s">
        <v>958</v>
      </c>
      <c r="E14" s="94" t="s">
        <v>959</v>
      </c>
    </row>
    <row r="15" spans="1:5" ht="15">
      <c r="A15" s="92" t="s">
        <v>2</v>
      </c>
      <c r="B15" s="92" t="s">
        <v>15</v>
      </c>
      <c r="C15" s="95" t="s">
        <v>958</v>
      </c>
      <c r="D15" s="96" t="s">
        <v>327</v>
      </c>
      <c r="E15" s="94" t="s">
        <v>1</v>
      </c>
    </row>
    <row r="16" spans="1:5" ht="15" customHeight="1">
      <c r="A16" s="90" t="s">
        <v>7</v>
      </c>
      <c r="B16" s="90" t="s">
        <v>15</v>
      </c>
      <c r="C16" s="96" t="s">
        <v>327</v>
      </c>
      <c r="D16" s="94" t="s">
        <v>960</v>
      </c>
      <c r="E16" s="94" t="s">
        <v>2</v>
      </c>
    </row>
    <row r="17" spans="1:5" ht="15" customHeight="1">
      <c r="A17" s="94" t="s">
        <v>2</v>
      </c>
      <c r="B17" s="94" t="s">
        <v>1</v>
      </c>
      <c r="C17" s="94" t="s">
        <v>2</v>
      </c>
      <c r="D17" s="94" t="s">
        <v>1</v>
      </c>
      <c r="E17" s="94" t="s">
        <v>2</v>
      </c>
    </row>
    <row r="20" spans="2:5" ht="17.25">
      <c r="B20" s="15" t="s">
        <v>271</v>
      </c>
      <c r="C20" s="19"/>
      <c r="D20" s="19"/>
      <c r="E20" s="17" t="s">
        <v>286</v>
      </c>
    </row>
    <row r="21" ht="15" customHeight="1"/>
    <row r="22" ht="15.75" customHeight="1"/>
  </sheetData>
  <sheetProtection/>
  <mergeCells count="5"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G32"/>
  <sheetViews>
    <sheetView zoomScalePageLayoutView="0" workbookViewId="0" topLeftCell="A6">
      <selection activeCell="H22" sqref="H22"/>
    </sheetView>
  </sheetViews>
  <sheetFormatPr defaultColWidth="9.140625" defaultRowHeight="15"/>
  <cols>
    <col min="1" max="1" width="3.8515625" style="88" customWidth="1"/>
    <col min="2" max="2" width="7.421875" style="88" customWidth="1"/>
    <col min="3" max="3" width="20.28125" style="88" customWidth="1"/>
    <col min="4" max="4" width="22.57421875" style="88" customWidth="1"/>
    <col min="5" max="5" width="19.00390625" style="88" customWidth="1"/>
    <col min="6" max="6" width="18.00390625" style="88" customWidth="1"/>
    <col min="7" max="16384" width="9.140625" style="88" customWidth="1"/>
  </cols>
  <sheetData>
    <row r="1" spans="1:7" ht="15.75">
      <c r="A1" s="190" t="s">
        <v>382</v>
      </c>
      <c r="B1" s="190"/>
      <c r="C1" s="190"/>
      <c r="D1" s="190"/>
      <c r="E1" s="190"/>
      <c r="F1" s="190"/>
      <c r="G1" s="190"/>
    </row>
    <row r="2" spans="1:7" ht="15.75">
      <c r="A2" s="190" t="s">
        <v>381</v>
      </c>
      <c r="B2" s="190"/>
      <c r="C2" s="190"/>
      <c r="D2" s="190"/>
      <c r="E2" s="190"/>
      <c r="F2" s="190"/>
      <c r="G2" s="190"/>
    </row>
    <row r="3" spans="1:7" ht="15.75">
      <c r="A3" s="190" t="s">
        <v>380</v>
      </c>
      <c r="B3" s="190"/>
      <c r="C3" s="190"/>
      <c r="D3" s="190"/>
      <c r="E3" s="190"/>
      <c r="F3" s="190"/>
      <c r="G3" s="190"/>
    </row>
    <row r="4" spans="1:7" ht="15.75">
      <c r="A4" s="191" t="s">
        <v>255</v>
      </c>
      <c r="B4" s="191"/>
      <c r="C4" s="191"/>
      <c r="D4" s="191"/>
      <c r="E4" s="191"/>
      <c r="F4" s="191"/>
      <c r="G4" s="191"/>
    </row>
    <row r="5" spans="1:7" ht="15.75">
      <c r="A5" s="191" t="s">
        <v>256</v>
      </c>
      <c r="B5" s="191"/>
      <c r="C5" s="191"/>
      <c r="D5" s="191"/>
      <c r="E5" s="191"/>
      <c r="F5" s="191"/>
      <c r="G5" s="191"/>
    </row>
    <row r="6" ht="20.25">
      <c r="A6" s="99" t="s">
        <v>328</v>
      </c>
    </row>
    <row r="8" spans="1:6" ht="15">
      <c r="A8" s="90" t="s">
        <v>2</v>
      </c>
      <c r="B8" s="91" t="s">
        <v>3</v>
      </c>
      <c r="C8" s="91" t="s">
        <v>11</v>
      </c>
      <c r="D8" s="91" t="s">
        <v>12</v>
      </c>
      <c r="E8" s="91" t="s">
        <v>13</v>
      </c>
      <c r="F8" s="91" t="s">
        <v>14</v>
      </c>
    </row>
    <row r="9" spans="1:6" ht="15">
      <c r="A9" s="92" t="s">
        <v>2</v>
      </c>
      <c r="B9" s="92" t="s">
        <v>15</v>
      </c>
      <c r="C9" s="93" t="s">
        <v>16</v>
      </c>
      <c r="D9" s="94" t="s">
        <v>2</v>
      </c>
      <c r="E9" s="94" t="s">
        <v>2</v>
      </c>
      <c r="F9" s="94" t="s">
        <v>2</v>
      </c>
    </row>
    <row r="10" spans="1:6" ht="15">
      <c r="A10" s="90" t="s">
        <v>4</v>
      </c>
      <c r="B10" s="90" t="s">
        <v>15</v>
      </c>
      <c r="C10" s="91" t="s">
        <v>854</v>
      </c>
      <c r="D10" s="93" t="s">
        <v>16</v>
      </c>
      <c r="E10" s="94" t="s">
        <v>2</v>
      </c>
      <c r="F10" s="94" t="s">
        <v>2</v>
      </c>
    </row>
    <row r="11" spans="1:6" ht="15">
      <c r="A11" s="92" t="s">
        <v>2</v>
      </c>
      <c r="B11" s="92" t="s">
        <v>15</v>
      </c>
      <c r="C11" s="92" t="s">
        <v>855</v>
      </c>
      <c r="D11" s="91" t="s">
        <v>854</v>
      </c>
      <c r="E11" s="94" t="s">
        <v>2</v>
      </c>
      <c r="F11" s="94" t="s">
        <v>2</v>
      </c>
    </row>
    <row r="12" spans="1:6" ht="15">
      <c r="A12" s="90" t="s">
        <v>5</v>
      </c>
      <c r="B12" s="90" t="s">
        <v>831</v>
      </c>
      <c r="C12" s="90" t="s">
        <v>856</v>
      </c>
      <c r="D12" s="92" t="s">
        <v>857</v>
      </c>
      <c r="E12" s="93" t="s">
        <v>16</v>
      </c>
      <c r="F12" s="94" t="s">
        <v>2</v>
      </c>
    </row>
    <row r="13" spans="1:6" ht="15">
      <c r="A13" s="92" t="s">
        <v>2</v>
      </c>
      <c r="B13" s="92" t="s">
        <v>831</v>
      </c>
      <c r="C13" s="94" t="s">
        <v>859</v>
      </c>
      <c r="D13" s="92" t="s">
        <v>1</v>
      </c>
      <c r="E13" s="91" t="s">
        <v>854</v>
      </c>
      <c r="F13" s="94" t="s">
        <v>2</v>
      </c>
    </row>
    <row r="14" spans="1:6" ht="15">
      <c r="A14" s="90" t="s">
        <v>6</v>
      </c>
      <c r="B14" s="90" t="s">
        <v>831</v>
      </c>
      <c r="C14" s="97" t="s">
        <v>860</v>
      </c>
      <c r="D14" s="92" t="s">
        <v>858</v>
      </c>
      <c r="E14" s="92" t="s">
        <v>861</v>
      </c>
      <c r="F14" s="94" t="s">
        <v>2</v>
      </c>
    </row>
    <row r="15" spans="1:6" ht="15">
      <c r="A15" s="92" t="s">
        <v>2</v>
      </c>
      <c r="B15" s="92" t="s">
        <v>15</v>
      </c>
      <c r="C15" s="92" t="s">
        <v>858</v>
      </c>
      <c r="D15" s="90" t="s">
        <v>28</v>
      </c>
      <c r="E15" s="92" t="s">
        <v>1</v>
      </c>
      <c r="F15" s="94" t="s">
        <v>2</v>
      </c>
    </row>
    <row r="16" spans="1:6" ht="15">
      <c r="A16" s="90" t="s">
        <v>7</v>
      </c>
      <c r="B16" s="90" t="s">
        <v>15</v>
      </c>
      <c r="C16" s="90" t="s">
        <v>28</v>
      </c>
      <c r="D16" s="94" t="s">
        <v>862</v>
      </c>
      <c r="E16" s="92" t="s">
        <v>2</v>
      </c>
      <c r="F16" s="93" t="s">
        <v>16</v>
      </c>
    </row>
    <row r="17" spans="1:6" ht="15">
      <c r="A17" s="92" t="s">
        <v>2</v>
      </c>
      <c r="B17" s="92" t="s">
        <v>15</v>
      </c>
      <c r="C17" s="94" t="s">
        <v>23</v>
      </c>
      <c r="D17" s="94" t="s">
        <v>1</v>
      </c>
      <c r="E17" s="92" t="s">
        <v>2</v>
      </c>
      <c r="F17" s="91" t="s">
        <v>854</v>
      </c>
    </row>
    <row r="18" spans="1:6" ht="15">
      <c r="A18" s="90" t="s">
        <v>18</v>
      </c>
      <c r="B18" s="90" t="s">
        <v>15</v>
      </c>
      <c r="C18" s="97" t="s">
        <v>33</v>
      </c>
      <c r="D18" s="94" t="s">
        <v>23</v>
      </c>
      <c r="E18" s="92" t="s">
        <v>2</v>
      </c>
      <c r="F18" s="94" t="s">
        <v>757</v>
      </c>
    </row>
    <row r="19" spans="1:6" ht="15">
      <c r="A19" s="92" t="s">
        <v>2</v>
      </c>
      <c r="B19" s="92" t="s">
        <v>15</v>
      </c>
      <c r="C19" s="92" t="s">
        <v>26</v>
      </c>
      <c r="D19" s="97" t="s">
        <v>33</v>
      </c>
      <c r="E19" s="92" t="s">
        <v>2</v>
      </c>
      <c r="F19" s="94" t="s">
        <v>1</v>
      </c>
    </row>
    <row r="20" spans="1:6" ht="15">
      <c r="A20" s="90" t="s">
        <v>21</v>
      </c>
      <c r="B20" s="90" t="s">
        <v>863</v>
      </c>
      <c r="C20" s="90" t="s">
        <v>864</v>
      </c>
      <c r="D20" s="92" t="s">
        <v>865</v>
      </c>
      <c r="E20" s="95" t="s">
        <v>868</v>
      </c>
      <c r="F20" s="94" t="s">
        <v>2</v>
      </c>
    </row>
    <row r="21" spans="1:6" ht="15">
      <c r="A21" s="92" t="s">
        <v>2</v>
      </c>
      <c r="B21" s="92" t="s">
        <v>836</v>
      </c>
      <c r="C21" s="94" t="s">
        <v>866</v>
      </c>
      <c r="D21" s="92" t="s">
        <v>1</v>
      </c>
      <c r="E21" s="96" t="s">
        <v>17</v>
      </c>
      <c r="F21" s="94" t="s">
        <v>2</v>
      </c>
    </row>
    <row r="22" spans="1:6" ht="15">
      <c r="A22" s="90" t="s">
        <v>22</v>
      </c>
      <c r="B22" s="90" t="s">
        <v>836</v>
      </c>
      <c r="C22" s="97" t="s">
        <v>867</v>
      </c>
      <c r="D22" s="95" t="s">
        <v>868</v>
      </c>
      <c r="E22" s="94" t="s">
        <v>869</v>
      </c>
      <c r="F22" s="94" t="s">
        <v>2</v>
      </c>
    </row>
    <row r="23" spans="1:6" ht="15">
      <c r="A23" s="92" t="s">
        <v>2</v>
      </c>
      <c r="B23" s="92" t="s">
        <v>19</v>
      </c>
      <c r="C23" s="95" t="s">
        <v>868</v>
      </c>
      <c r="D23" s="96" t="s">
        <v>17</v>
      </c>
      <c r="E23" s="94" t="s">
        <v>1</v>
      </c>
      <c r="F23" s="94" t="s">
        <v>2</v>
      </c>
    </row>
    <row r="24" spans="1:6" ht="15">
      <c r="A24" s="90" t="s">
        <v>24</v>
      </c>
      <c r="B24" s="90" t="s">
        <v>15</v>
      </c>
      <c r="C24" s="96" t="s">
        <v>17</v>
      </c>
      <c r="D24" s="94" t="s">
        <v>870</v>
      </c>
      <c r="E24" s="94" t="s">
        <v>2</v>
      </c>
      <c r="F24" s="94" t="s">
        <v>2</v>
      </c>
    </row>
    <row r="25" spans="1:6" ht="15">
      <c r="A25" s="94" t="s">
        <v>2</v>
      </c>
      <c r="B25" s="94" t="s">
        <v>1</v>
      </c>
      <c r="C25" s="94" t="s">
        <v>2</v>
      </c>
      <c r="D25" s="94" t="s">
        <v>1</v>
      </c>
      <c r="E25" s="94" t="s">
        <v>858</v>
      </c>
      <c r="F25" s="94" t="s">
        <v>2</v>
      </c>
    </row>
    <row r="26" spans="1:6" ht="15">
      <c r="A26" s="94" t="s">
        <v>2</v>
      </c>
      <c r="B26" s="94" t="s">
        <v>1</v>
      </c>
      <c r="C26" s="94" t="s">
        <v>2</v>
      </c>
      <c r="D26" s="93" t="s">
        <v>38</v>
      </c>
      <c r="E26" s="97" t="s">
        <v>28</v>
      </c>
      <c r="F26" s="94" t="s">
        <v>1</v>
      </c>
    </row>
    <row r="27" spans="1:6" ht="30">
      <c r="A27" s="94" t="s">
        <v>2</v>
      </c>
      <c r="B27" s="94" t="s">
        <v>1</v>
      </c>
      <c r="C27" s="94" t="s">
        <v>2</v>
      </c>
      <c r="D27" s="94" t="s">
        <v>2</v>
      </c>
      <c r="E27" s="148" t="s">
        <v>23</v>
      </c>
      <c r="F27" s="94" t="s">
        <v>1</v>
      </c>
    </row>
    <row r="28" spans="1:6" ht="15">
      <c r="A28" s="94" t="s">
        <v>2</v>
      </c>
      <c r="B28" s="94" t="s">
        <v>1</v>
      </c>
      <c r="C28" s="94" t="s">
        <v>2</v>
      </c>
      <c r="D28" s="94" t="s">
        <v>2</v>
      </c>
      <c r="E28" s="116" t="s">
        <v>33</v>
      </c>
      <c r="F28" s="94" t="s">
        <v>1</v>
      </c>
    </row>
    <row r="32" spans="3:6" ht="17.25">
      <c r="C32" s="15" t="s">
        <v>271</v>
      </c>
      <c r="D32" s="19"/>
      <c r="E32" s="19"/>
      <c r="F32" s="17" t="s">
        <v>286</v>
      </c>
    </row>
  </sheetData>
  <sheetProtection/>
  <mergeCells count="5"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48"/>
  <sheetViews>
    <sheetView zoomScale="73" zoomScaleNormal="73" zoomScalePageLayoutView="0" workbookViewId="0" topLeftCell="B21">
      <selection activeCell="I16" sqref="I16"/>
    </sheetView>
  </sheetViews>
  <sheetFormatPr defaultColWidth="9.140625" defaultRowHeight="15"/>
  <cols>
    <col min="1" max="1" width="6.00390625" style="88" customWidth="1"/>
    <col min="2" max="2" width="6.7109375" style="88" customWidth="1"/>
    <col min="3" max="3" width="26.8515625" style="88" customWidth="1"/>
    <col min="4" max="4" width="28.28125" style="88" customWidth="1"/>
    <col min="5" max="6" width="27.00390625" style="88" customWidth="1"/>
    <col min="7" max="7" width="22.421875" style="88" customWidth="1"/>
    <col min="8" max="16384" width="9.140625" style="88" customWidth="1"/>
  </cols>
  <sheetData>
    <row r="1" spans="1:5" ht="15" customHeight="1">
      <c r="A1" s="190" t="s">
        <v>382</v>
      </c>
      <c r="B1" s="190"/>
      <c r="C1" s="190"/>
      <c r="D1" s="190"/>
      <c r="E1" s="190"/>
    </row>
    <row r="2" spans="1:5" ht="15" customHeight="1">
      <c r="A2" s="190" t="s">
        <v>381</v>
      </c>
      <c r="B2" s="190"/>
      <c r="C2" s="190"/>
      <c r="D2" s="190"/>
      <c r="E2" s="190"/>
    </row>
    <row r="3" spans="1:5" ht="15" customHeight="1">
      <c r="A3" s="190" t="s">
        <v>380</v>
      </c>
      <c r="B3" s="190"/>
      <c r="C3" s="190"/>
      <c r="D3" s="190"/>
      <c r="E3" s="190"/>
    </row>
    <row r="4" spans="1:5" ht="15" customHeight="1">
      <c r="A4" s="191" t="s">
        <v>255</v>
      </c>
      <c r="B4" s="191"/>
      <c r="C4" s="191"/>
      <c r="D4" s="191"/>
      <c r="E4" s="191"/>
    </row>
    <row r="5" spans="1:5" ht="15" customHeight="1">
      <c r="A5" s="191" t="s">
        <v>256</v>
      </c>
      <c r="B5" s="191"/>
      <c r="C5" s="191"/>
      <c r="D5" s="191"/>
      <c r="E5" s="191"/>
    </row>
    <row r="6" ht="15.75">
      <c r="A6" s="98"/>
    </row>
    <row r="7" ht="23.25" customHeight="1">
      <c r="A7" s="99" t="s">
        <v>365</v>
      </c>
    </row>
    <row r="9" spans="1:7" ht="15">
      <c r="A9" s="90" t="s">
        <v>2</v>
      </c>
      <c r="B9" s="91" t="s">
        <v>3</v>
      </c>
      <c r="C9" s="91" t="s">
        <v>10</v>
      </c>
      <c r="D9" s="91" t="s">
        <v>11</v>
      </c>
      <c r="E9" s="91" t="s">
        <v>12</v>
      </c>
      <c r="F9" s="91" t="s">
        <v>13</v>
      </c>
      <c r="G9" s="91" t="s">
        <v>14</v>
      </c>
    </row>
    <row r="10" spans="1:7" ht="15">
      <c r="A10" s="92" t="s">
        <v>2</v>
      </c>
      <c r="B10" s="92" t="s">
        <v>46</v>
      </c>
      <c r="C10" s="93" t="s">
        <v>366</v>
      </c>
      <c r="D10" s="94" t="s">
        <v>2</v>
      </c>
      <c r="E10" s="94" t="s">
        <v>2</v>
      </c>
      <c r="F10" s="94" t="s">
        <v>2</v>
      </c>
      <c r="G10" s="94" t="s">
        <v>2</v>
      </c>
    </row>
    <row r="11" spans="1:7" ht="15">
      <c r="A11" s="90" t="s">
        <v>4</v>
      </c>
      <c r="B11" s="90" t="s">
        <v>42</v>
      </c>
      <c r="C11" s="91" t="s">
        <v>367</v>
      </c>
      <c r="D11" s="93" t="s">
        <v>366</v>
      </c>
      <c r="E11" s="94" t="s">
        <v>2</v>
      </c>
      <c r="F11" s="94" t="s">
        <v>2</v>
      </c>
      <c r="G11" s="94" t="s">
        <v>2</v>
      </c>
    </row>
    <row r="12" spans="1:7" ht="15">
      <c r="A12" s="92" t="s">
        <v>2</v>
      </c>
      <c r="B12" s="92" t="s">
        <v>1</v>
      </c>
      <c r="C12" s="92" t="s">
        <v>1</v>
      </c>
      <c r="D12" s="91" t="s">
        <v>367</v>
      </c>
      <c r="E12" s="94" t="s">
        <v>2</v>
      </c>
      <c r="F12" s="94" t="s">
        <v>2</v>
      </c>
      <c r="G12" s="94" t="s">
        <v>2</v>
      </c>
    </row>
    <row r="13" spans="1:7" ht="15">
      <c r="A13" s="90" t="s">
        <v>5</v>
      </c>
      <c r="B13" s="90" t="s">
        <v>1</v>
      </c>
      <c r="C13" s="90"/>
      <c r="D13" s="92" t="s">
        <v>1</v>
      </c>
      <c r="E13" s="93" t="s">
        <v>366</v>
      </c>
      <c r="F13" s="94" t="s">
        <v>2</v>
      </c>
      <c r="G13" s="94" t="s">
        <v>2</v>
      </c>
    </row>
    <row r="14" spans="1:7" ht="15">
      <c r="A14" s="92" t="s">
        <v>2</v>
      </c>
      <c r="B14" s="92" t="s">
        <v>15</v>
      </c>
      <c r="C14" s="94" t="s">
        <v>71</v>
      </c>
      <c r="D14" s="92" t="s">
        <v>1</v>
      </c>
      <c r="E14" s="91" t="s">
        <v>367</v>
      </c>
      <c r="F14" s="94" t="s">
        <v>2</v>
      </c>
      <c r="G14" s="94" t="s">
        <v>2</v>
      </c>
    </row>
    <row r="15" spans="1:7" ht="15">
      <c r="A15" s="90" t="s">
        <v>6</v>
      </c>
      <c r="B15" s="90" t="s">
        <v>15</v>
      </c>
      <c r="C15" s="97" t="s">
        <v>78</v>
      </c>
      <c r="D15" s="92" t="s">
        <v>71</v>
      </c>
      <c r="E15" s="92" t="s">
        <v>546</v>
      </c>
      <c r="F15" s="94" t="s">
        <v>2</v>
      </c>
      <c r="G15" s="94" t="s">
        <v>2</v>
      </c>
    </row>
    <row r="16" spans="1:7" ht="15">
      <c r="A16" s="92" t="s">
        <v>2</v>
      </c>
      <c r="B16" s="92" t="s">
        <v>1</v>
      </c>
      <c r="C16" s="92" t="s">
        <v>1</v>
      </c>
      <c r="D16" s="90" t="s">
        <v>78</v>
      </c>
      <c r="E16" s="92" t="s">
        <v>1</v>
      </c>
      <c r="F16" s="94" t="s">
        <v>2</v>
      </c>
      <c r="G16" s="94" t="s">
        <v>2</v>
      </c>
    </row>
    <row r="17" spans="1:7" ht="15">
      <c r="A17" s="90" t="s">
        <v>7</v>
      </c>
      <c r="B17" s="90" t="s">
        <v>1</v>
      </c>
      <c r="C17" s="90"/>
      <c r="D17" s="94" t="s">
        <v>1</v>
      </c>
      <c r="E17" s="94" t="s">
        <v>2</v>
      </c>
      <c r="F17" s="119" t="s">
        <v>66</v>
      </c>
      <c r="G17" s="94" t="s">
        <v>2</v>
      </c>
    </row>
    <row r="18" spans="1:7" ht="15">
      <c r="A18" s="92" t="s">
        <v>2</v>
      </c>
      <c r="B18" s="92" t="s">
        <v>15</v>
      </c>
      <c r="C18" s="93" t="s">
        <v>66</v>
      </c>
      <c r="D18" s="94" t="s">
        <v>1</v>
      </c>
      <c r="E18" s="94" t="s">
        <v>2</v>
      </c>
      <c r="F18" s="103" t="s">
        <v>368</v>
      </c>
      <c r="G18" s="94" t="s">
        <v>2</v>
      </c>
    </row>
    <row r="19" spans="1:7" ht="15">
      <c r="A19" s="90" t="s">
        <v>18</v>
      </c>
      <c r="B19" s="90" t="s">
        <v>15</v>
      </c>
      <c r="C19" s="91" t="s">
        <v>368</v>
      </c>
      <c r="D19" s="93" t="s">
        <v>66</v>
      </c>
      <c r="E19" s="92" t="s">
        <v>2</v>
      </c>
      <c r="F19" s="92" t="s">
        <v>751</v>
      </c>
      <c r="G19" s="94" t="s">
        <v>2</v>
      </c>
    </row>
    <row r="20" spans="1:7" ht="15">
      <c r="A20" s="92" t="s">
        <v>2</v>
      </c>
      <c r="B20" s="92" t="s">
        <v>1</v>
      </c>
      <c r="C20" s="92" t="s">
        <v>1</v>
      </c>
      <c r="D20" s="91" t="s">
        <v>368</v>
      </c>
      <c r="E20" s="92" t="s">
        <v>2</v>
      </c>
      <c r="F20" s="92" t="s">
        <v>1</v>
      </c>
      <c r="G20" s="94" t="s">
        <v>2</v>
      </c>
    </row>
    <row r="21" spans="1:7" ht="15">
      <c r="A21" s="90" t="s">
        <v>21</v>
      </c>
      <c r="B21" s="90" t="s">
        <v>1</v>
      </c>
      <c r="C21" s="90"/>
      <c r="D21" s="92" t="s">
        <v>1</v>
      </c>
      <c r="E21" s="120" t="s">
        <v>66</v>
      </c>
      <c r="F21" s="92" t="s">
        <v>2</v>
      </c>
      <c r="G21" s="94" t="s">
        <v>2</v>
      </c>
    </row>
    <row r="22" spans="1:7" ht="15">
      <c r="A22" s="92" t="s">
        <v>2</v>
      </c>
      <c r="B22" s="92" t="s">
        <v>46</v>
      </c>
      <c r="C22" s="93" t="s">
        <v>369</v>
      </c>
      <c r="D22" s="92" t="s">
        <v>1</v>
      </c>
      <c r="E22" s="100" t="s">
        <v>368</v>
      </c>
      <c r="F22" s="92" t="s">
        <v>2</v>
      </c>
      <c r="G22" s="94" t="s">
        <v>2</v>
      </c>
    </row>
    <row r="23" spans="1:7" ht="15">
      <c r="A23" s="90" t="s">
        <v>22</v>
      </c>
      <c r="B23" s="90" t="s">
        <v>15</v>
      </c>
      <c r="C23" s="91" t="s">
        <v>243</v>
      </c>
      <c r="D23" s="95" t="s">
        <v>369</v>
      </c>
      <c r="E23" s="94" t="s">
        <v>750</v>
      </c>
      <c r="F23" s="92" t="s">
        <v>2</v>
      </c>
      <c r="G23" s="94" t="s">
        <v>2</v>
      </c>
    </row>
    <row r="24" spans="1:7" ht="15">
      <c r="A24" s="92" t="s">
        <v>2</v>
      </c>
      <c r="B24" s="92" t="s">
        <v>15</v>
      </c>
      <c r="C24" s="92" t="s">
        <v>76</v>
      </c>
      <c r="D24" s="96" t="s">
        <v>243</v>
      </c>
      <c r="E24" s="94" t="s">
        <v>1</v>
      </c>
      <c r="F24" s="92" t="s">
        <v>2</v>
      </c>
      <c r="G24" s="94" t="s">
        <v>2</v>
      </c>
    </row>
    <row r="25" spans="1:8" ht="15">
      <c r="A25" s="90" t="s">
        <v>24</v>
      </c>
      <c r="B25" s="90" t="s">
        <v>15</v>
      </c>
      <c r="C25" s="90" t="s">
        <v>57</v>
      </c>
      <c r="D25" s="94" t="s">
        <v>734</v>
      </c>
      <c r="E25" s="94" t="s">
        <v>2</v>
      </c>
      <c r="F25" s="92" t="s">
        <v>2</v>
      </c>
      <c r="G25" s="106" t="s">
        <v>374</v>
      </c>
      <c r="H25" s="102"/>
    </row>
    <row r="26" spans="1:8" ht="15">
      <c r="A26" s="92" t="s">
        <v>2</v>
      </c>
      <c r="B26" s="92" t="s">
        <v>15</v>
      </c>
      <c r="C26" s="94" t="s">
        <v>51</v>
      </c>
      <c r="D26" s="94" t="s">
        <v>1</v>
      </c>
      <c r="E26" s="94" t="s">
        <v>2</v>
      </c>
      <c r="F26" s="92" t="s">
        <v>2</v>
      </c>
      <c r="G26" s="91" t="s">
        <v>375</v>
      </c>
      <c r="H26" s="102"/>
    </row>
    <row r="27" spans="1:7" ht="15">
      <c r="A27" s="90" t="s">
        <v>25</v>
      </c>
      <c r="B27" s="90" t="s">
        <v>15</v>
      </c>
      <c r="C27" s="97" t="s">
        <v>49</v>
      </c>
      <c r="D27" s="94" t="s">
        <v>51</v>
      </c>
      <c r="E27" s="94" t="s">
        <v>2</v>
      </c>
      <c r="F27" s="92" t="s">
        <v>2</v>
      </c>
      <c r="G27" s="94" t="s">
        <v>1032</v>
      </c>
    </row>
    <row r="28" spans="1:7" ht="15">
      <c r="A28" s="92" t="s">
        <v>2</v>
      </c>
      <c r="B28" s="92" t="s">
        <v>19</v>
      </c>
      <c r="C28" s="95" t="s">
        <v>370</v>
      </c>
      <c r="D28" s="97" t="s">
        <v>49</v>
      </c>
      <c r="E28" s="94" t="s">
        <v>2</v>
      </c>
      <c r="F28" s="92" t="s">
        <v>2</v>
      </c>
      <c r="G28" s="94" t="s">
        <v>1</v>
      </c>
    </row>
    <row r="29" spans="1:7" ht="15">
      <c r="A29" s="90" t="s">
        <v>27</v>
      </c>
      <c r="B29" s="90" t="s">
        <v>19</v>
      </c>
      <c r="C29" s="96" t="s">
        <v>371</v>
      </c>
      <c r="D29" s="94" t="s">
        <v>752</v>
      </c>
      <c r="E29" s="119" t="s">
        <v>372</v>
      </c>
      <c r="F29" s="92" t="s">
        <v>2</v>
      </c>
      <c r="G29" s="94" t="s">
        <v>2</v>
      </c>
    </row>
    <row r="30" spans="1:7" ht="15">
      <c r="A30" s="92" t="s">
        <v>2</v>
      </c>
      <c r="B30" s="92" t="s">
        <v>1</v>
      </c>
      <c r="C30" s="94" t="s">
        <v>1</v>
      </c>
      <c r="D30" s="94" t="s">
        <v>1</v>
      </c>
      <c r="E30" s="103" t="s">
        <v>373</v>
      </c>
      <c r="F30" s="92" t="s">
        <v>2</v>
      </c>
      <c r="G30" s="94" t="s">
        <v>2</v>
      </c>
    </row>
    <row r="31" spans="1:7" ht="15">
      <c r="A31" s="90" t="s">
        <v>29</v>
      </c>
      <c r="B31" s="90" t="s">
        <v>1</v>
      </c>
      <c r="C31" s="97"/>
      <c r="D31" s="95" t="s">
        <v>372</v>
      </c>
      <c r="E31" s="92" t="s">
        <v>542</v>
      </c>
      <c r="F31" s="92" t="s">
        <v>2</v>
      </c>
      <c r="G31" s="94" t="s">
        <v>2</v>
      </c>
    </row>
    <row r="32" spans="1:7" ht="15">
      <c r="A32" s="92" t="s">
        <v>2</v>
      </c>
      <c r="B32" s="92" t="s">
        <v>15</v>
      </c>
      <c r="C32" s="95" t="s">
        <v>372</v>
      </c>
      <c r="D32" s="96" t="s">
        <v>373</v>
      </c>
      <c r="E32" s="92" t="s">
        <v>1</v>
      </c>
      <c r="F32" s="92" t="s">
        <v>2</v>
      </c>
      <c r="G32" s="94" t="s">
        <v>2</v>
      </c>
    </row>
    <row r="33" spans="1:7" ht="15">
      <c r="A33" s="90" t="s">
        <v>31</v>
      </c>
      <c r="B33" s="90" t="s">
        <v>15</v>
      </c>
      <c r="C33" s="96" t="s">
        <v>373</v>
      </c>
      <c r="D33" s="94" t="s">
        <v>1</v>
      </c>
      <c r="E33" s="92" t="s">
        <v>2</v>
      </c>
      <c r="F33" s="95" t="s">
        <v>374</v>
      </c>
      <c r="G33" s="94" t="s">
        <v>2</v>
      </c>
    </row>
    <row r="34" spans="1:7" ht="15">
      <c r="A34" s="92" t="s">
        <v>2</v>
      </c>
      <c r="B34" s="92" t="s">
        <v>52</v>
      </c>
      <c r="C34" s="94" t="s">
        <v>53</v>
      </c>
      <c r="D34" s="94" t="s">
        <v>1</v>
      </c>
      <c r="E34" s="92" t="s">
        <v>2</v>
      </c>
      <c r="F34" s="96" t="s">
        <v>375</v>
      </c>
      <c r="G34" s="94" t="s">
        <v>2</v>
      </c>
    </row>
    <row r="35" spans="1:7" ht="15">
      <c r="A35" s="90" t="s">
        <v>32</v>
      </c>
      <c r="B35" s="90" t="s">
        <v>15</v>
      </c>
      <c r="C35" s="97" t="s">
        <v>69</v>
      </c>
      <c r="D35" s="94" t="s">
        <v>53</v>
      </c>
      <c r="E35" s="92" t="s">
        <v>2</v>
      </c>
      <c r="F35" s="94" t="s">
        <v>547</v>
      </c>
      <c r="G35" s="94" t="s">
        <v>2</v>
      </c>
    </row>
    <row r="36" spans="1:7" ht="15">
      <c r="A36" s="92" t="s">
        <v>2</v>
      </c>
      <c r="B36" s="92" t="s">
        <v>15</v>
      </c>
      <c r="C36" s="92" t="s">
        <v>62</v>
      </c>
      <c r="D36" s="97" t="s">
        <v>69</v>
      </c>
      <c r="E36" s="92" t="s">
        <v>2</v>
      </c>
      <c r="F36" s="94" t="s">
        <v>1</v>
      </c>
      <c r="G36" s="94" t="s">
        <v>2</v>
      </c>
    </row>
    <row r="37" spans="1:7" ht="15">
      <c r="A37" s="90" t="s">
        <v>34</v>
      </c>
      <c r="B37" s="90" t="s">
        <v>15</v>
      </c>
      <c r="C37" s="90" t="s">
        <v>45</v>
      </c>
      <c r="D37" s="92" t="s">
        <v>555</v>
      </c>
      <c r="E37" s="95" t="s">
        <v>374</v>
      </c>
      <c r="F37" s="94" t="s">
        <v>2</v>
      </c>
      <c r="G37" s="94" t="s">
        <v>2</v>
      </c>
    </row>
    <row r="38" spans="1:7" ht="15">
      <c r="A38" s="92" t="s">
        <v>2</v>
      </c>
      <c r="B38" s="92" t="s">
        <v>1</v>
      </c>
      <c r="C38" s="94" t="s">
        <v>1</v>
      </c>
      <c r="D38" s="92" t="s">
        <v>1</v>
      </c>
      <c r="E38" s="96" t="s">
        <v>375</v>
      </c>
      <c r="F38" s="94" t="s">
        <v>2</v>
      </c>
      <c r="G38" s="94" t="s">
        <v>2</v>
      </c>
    </row>
    <row r="39" spans="1:7" ht="15">
      <c r="A39" s="90" t="s">
        <v>35</v>
      </c>
      <c r="B39" s="90" t="s">
        <v>1</v>
      </c>
      <c r="C39" s="97"/>
      <c r="D39" s="95" t="s">
        <v>374</v>
      </c>
      <c r="E39" s="94" t="s">
        <v>753</v>
      </c>
      <c r="F39" s="94" t="s">
        <v>2</v>
      </c>
      <c r="G39" s="94" t="s">
        <v>2</v>
      </c>
    </row>
    <row r="40" spans="1:7" ht="15">
      <c r="A40" s="92" t="s">
        <v>2</v>
      </c>
      <c r="B40" s="92" t="s">
        <v>46</v>
      </c>
      <c r="C40" s="95" t="s">
        <v>374</v>
      </c>
      <c r="D40" s="96" t="s">
        <v>375</v>
      </c>
      <c r="E40" s="94" t="s">
        <v>1</v>
      </c>
      <c r="F40" s="94" t="s">
        <v>2</v>
      </c>
      <c r="G40" s="94" t="s">
        <v>2</v>
      </c>
    </row>
    <row r="41" spans="1:7" ht="15">
      <c r="A41" s="90" t="s">
        <v>37</v>
      </c>
      <c r="B41" s="90" t="s">
        <v>46</v>
      </c>
      <c r="C41" s="96" t="s">
        <v>375</v>
      </c>
      <c r="D41" s="94" t="s">
        <v>1</v>
      </c>
      <c r="E41" s="94" t="s">
        <v>2</v>
      </c>
      <c r="F41" s="94" t="s">
        <v>2</v>
      </c>
      <c r="G41" s="94" t="s">
        <v>2</v>
      </c>
    </row>
    <row r="42" spans="1:7" ht="15">
      <c r="A42" s="94" t="s">
        <v>2</v>
      </c>
      <c r="B42" s="94" t="s">
        <v>1</v>
      </c>
      <c r="C42" s="94" t="s">
        <v>2</v>
      </c>
      <c r="D42" s="94" t="s">
        <v>1</v>
      </c>
      <c r="E42" s="94" t="s">
        <v>2</v>
      </c>
      <c r="F42" s="93" t="s">
        <v>366</v>
      </c>
      <c r="G42" s="94" t="s">
        <v>2</v>
      </c>
    </row>
    <row r="43" spans="1:7" ht="15">
      <c r="A43" s="94" t="s">
        <v>2</v>
      </c>
      <c r="B43" s="94" t="s">
        <v>1</v>
      </c>
      <c r="C43" s="94" t="s">
        <v>2</v>
      </c>
      <c r="D43" s="94" t="s">
        <v>2</v>
      </c>
      <c r="E43" s="93" t="s">
        <v>38</v>
      </c>
      <c r="F43" s="106" t="s">
        <v>367</v>
      </c>
      <c r="G43" s="94" t="s">
        <v>1</v>
      </c>
    </row>
    <row r="44" spans="1:7" ht="15">
      <c r="A44" s="94" t="s">
        <v>2</v>
      </c>
      <c r="B44" s="94" t="s">
        <v>1</v>
      </c>
      <c r="C44" s="94" t="s">
        <v>2</v>
      </c>
      <c r="D44" s="94" t="s">
        <v>2</v>
      </c>
      <c r="E44" s="94" t="s">
        <v>2</v>
      </c>
      <c r="F44" s="114" t="s">
        <v>372</v>
      </c>
      <c r="G44" s="94" t="s">
        <v>1</v>
      </c>
    </row>
    <row r="45" spans="1:7" ht="15">
      <c r="A45" s="94" t="s">
        <v>2</v>
      </c>
      <c r="B45" s="94" t="s">
        <v>1</v>
      </c>
      <c r="C45" s="94" t="s">
        <v>2</v>
      </c>
      <c r="D45" s="94" t="s">
        <v>2</v>
      </c>
      <c r="E45" s="94" t="s">
        <v>2</v>
      </c>
      <c r="F45" s="91" t="s">
        <v>373</v>
      </c>
      <c r="G45" s="94" t="s">
        <v>1</v>
      </c>
    </row>
    <row r="46" spans="1:7" ht="15">
      <c r="A46" s="94" t="s">
        <v>2</v>
      </c>
      <c r="B46" s="94" t="s">
        <v>1</v>
      </c>
      <c r="C46" s="94" t="s">
        <v>2</v>
      </c>
      <c r="D46" s="94" t="s">
        <v>2</v>
      </c>
      <c r="E46" s="94" t="s">
        <v>2</v>
      </c>
      <c r="F46" s="94" t="s">
        <v>2</v>
      </c>
      <c r="G46" s="94" t="s">
        <v>1</v>
      </c>
    </row>
    <row r="47" spans="1:7" ht="15">
      <c r="A47" s="94" t="s">
        <v>2</v>
      </c>
      <c r="B47" s="94" t="s">
        <v>1</v>
      </c>
      <c r="C47" s="94" t="s">
        <v>2</v>
      </c>
      <c r="D47" s="94" t="s">
        <v>2</v>
      </c>
      <c r="E47" s="94" t="s">
        <v>2</v>
      </c>
      <c r="F47" s="94" t="s">
        <v>2</v>
      </c>
      <c r="G47" s="94" t="s">
        <v>2</v>
      </c>
    </row>
    <row r="48" spans="2:5" ht="17.25">
      <c r="B48" s="15" t="s">
        <v>271</v>
      </c>
      <c r="C48" s="19"/>
      <c r="D48" s="19"/>
      <c r="E48" s="17" t="s">
        <v>286</v>
      </c>
    </row>
  </sheetData>
  <sheetProtection/>
  <mergeCells count="5">
    <mergeCell ref="A1:E1"/>
    <mergeCell ref="A2:E2"/>
    <mergeCell ref="A3:E3"/>
    <mergeCell ref="A4:E4"/>
    <mergeCell ref="A5:E5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49"/>
  <sheetViews>
    <sheetView zoomScale="80" zoomScaleNormal="80" zoomScalePageLayoutView="0" workbookViewId="0" topLeftCell="A18">
      <selection activeCell="H36" sqref="H36"/>
    </sheetView>
  </sheetViews>
  <sheetFormatPr defaultColWidth="9.140625" defaultRowHeight="15"/>
  <cols>
    <col min="1" max="1" width="5.8515625" style="88" customWidth="1"/>
    <col min="2" max="2" width="6.421875" style="88" customWidth="1"/>
    <col min="3" max="3" width="23.00390625" style="88" customWidth="1"/>
    <col min="4" max="4" width="23.57421875" style="88" customWidth="1"/>
    <col min="5" max="5" width="23.8515625" style="88" customWidth="1"/>
    <col min="6" max="6" width="25.140625" style="88" customWidth="1"/>
    <col min="7" max="7" width="20.8515625" style="88" customWidth="1"/>
    <col min="8" max="16384" width="9.140625" style="88" customWidth="1"/>
  </cols>
  <sheetData>
    <row r="1" spans="1:5" ht="15" customHeight="1">
      <c r="A1" s="190" t="s">
        <v>382</v>
      </c>
      <c r="B1" s="190"/>
      <c r="C1" s="190"/>
      <c r="D1" s="190"/>
      <c r="E1" s="190"/>
    </row>
    <row r="2" spans="1:5" ht="15" customHeight="1">
      <c r="A2" s="190" t="s">
        <v>381</v>
      </c>
      <c r="B2" s="190"/>
      <c r="C2" s="190"/>
      <c r="D2" s="190"/>
      <c r="E2" s="190"/>
    </row>
    <row r="3" spans="1:5" ht="15" customHeight="1">
      <c r="A3" s="190" t="s">
        <v>380</v>
      </c>
      <c r="B3" s="190"/>
      <c r="C3" s="190"/>
      <c r="D3" s="190"/>
      <c r="E3" s="190"/>
    </row>
    <row r="4" spans="1:5" ht="15" customHeight="1">
      <c r="A4" s="191" t="s">
        <v>255</v>
      </c>
      <c r="B4" s="191"/>
      <c r="C4" s="191"/>
      <c r="D4" s="191"/>
      <c r="E4" s="191"/>
    </row>
    <row r="5" spans="1:5" ht="15" customHeight="1">
      <c r="A5" s="191" t="s">
        <v>256</v>
      </c>
      <c r="B5" s="191"/>
      <c r="C5" s="191"/>
      <c r="D5" s="191"/>
      <c r="E5" s="191"/>
    </row>
    <row r="6" ht="15.75">
      <c r="A6" s="98"/>
    </row>
    <row r="7" ht="20.25">
      <c r="A7" s="99" t="s">
        <v>329</v>
      </c>
    </row>
    <row r="9" spans="1:7" ht="15">
      <c r="A9" s="90" t="s">
        <v>2</v>
      </c>
      <c r="B9" s="91" t="s">
        <v>3</v>
      </c>
      <c r="C9" s="91" t="s">
        <v>10</v>
      </c>
      <c r="D9" s="91" t="s">
        <v>11</v>
      </c>
      <c r="E9" s="91" t="s">
        <v>12</v>
      </c>
      <c r="F9" s="91" t="s">
        <v>13</v>
      </c>
      <c r="G9" s="91" t="s">
        <v>14</v>
      </c>
    </row>
    <row r="10" spans="1:7" ht="15">
      <c r="A10" s="92" t="s">
        <v>2</v>
      </c>
      <c r="B10" s="92" t="s">
        <v>42</v>
      </c>
      <c r="C10" s="93" t="s">
        <v>84</v>
      </c>
      <c r="D10" s="94" t="s">
        <v>2</v>
      </c>
      <c r="E10" s="94" t="s">
        <v>2</v>
      </c>
      <c r="F10" s="94" t="s">
        <v>2</v>
      </c>
      <c r="G10" s="94" t="s">
        <v>2</v>
      </c>
    </row>
    <row r="11" spans="1:7" ht="15" customHeight="1">
      <c r="A11" s="90" t="s">
        <v>4</v>
      </c>
      <c r="B11" s="90" t="s">
        <v>15</v>
      </c>
      <c r="C11" s="91" t="s">
        <v>111</v>
      </c>
      <c r="D11" s="93" t="s">
        <v>84</v>
      </c>
      <c r="E11" s="94" t="s">
        <v>2</v>
      </c>
      <c r="F11" s="94" t="s">
        <v>2</v>
      </c>
      <c r="G11" s="94" t="s">
        <v>2</v>
      </c>
    </row>
    <row r="12" spans="1:7" ht="15">
      <c r="A12" s="92" t="s">
        <v>2</v>
      </c>
      <c r="B12" s="92" t="s">
        <v>1</v>
      </c>
      <c r="C12" s="92" t="s">
        <v>1</v>
      </c>
      <c r="D12" s="91" t="s">
        <v>111</v>
      </c>
      <c r="E12" s="94" t="s">
        <v>2</v>
      </c>
      <c r="F12" s="94" t="s">
        <v>2</v>
      </c>
      <c r="G12" s="94" t="s">
        <v>2</v>
      </c>
    </row>
    <row r="13" spans="1:7" ht="15">
      <c r="A13" s="90" t="s">
        <v>5</v>
      </c>
      <c r="B13" s="90" t="s">
        <v>1</v>
      </c>
      <c r="C13" s="90"/>
      <c r="D13" s="92" t="s">
        <v>1</v>
      </c>
      <c r="E13" s="93" t="s">
        <v>84</v>
      </c>
      <c r="F13" s="94" t="s">
        <v>2</v>
      </c>
      <c r="G13" s="94" t="s">
        <v>2</v>
      </c>
    </row>
    <row r="14" spans="1:7" ht="15">
      <c r="A14" s="92" t="s">
        <v>2</v>
      </c>
      <c r="B14" s="92" t="s">
        <v>15</v>
      </c>
      <c r="C14" s="94" t="s">
        <v>107</v>
      </c>
      <c r="D14" s="92" t="s">
        <v>1</v>
      </c>
      <c r="E14" s="91" t="s">
        <v>111</v>
      </c>
      <c r="F14" s="94" t="s">
        <v>2</v>
      </c>
      <c r="G14" s="94" t="s">
        <v>2</v>
      </c>
    </row>
    <row r="15" spans="1:7" ht="15">
      <c r="A15" s="90" t="s">
        <v>6</v>
      </c>
      <c r="B15" s="90" t="s">
        <v>15</v>
      </c>
      <c r="C15" s="97" t="s">
        <v>106</v>
      </c>
      <c r="D15" s="92" t="s">
        <v>107</v>
      </c>
      <c r="E15" s="92" t="s">
        <v>746</v>
      </c>
      <c r="F15" s="94" t="s">
        <v>2</v>
      </c>
      <c r="G15" s="94" t="s">
        <v>2</v>
      </c>
    </row>
    <row r="16" spans="1:7" ht="15">
      <c r="A16" s="92" t="s">
        <v>2</v>
      </c>
      <c r="B16" s="92" t="s">
        <v>15</v>
      </c>
      <c r="C16" s="92" t="s">
        <v>93</v>
      </c>
      <c r="D16" s="90" t="s">
        <v>106</v>
      </c>
      <c r="E16" s="92" t="s">
        <v>1</v>
      </c>
      <c r="F16" s="94" t="s">
        <v>2</v>
      </c>
      <c r="G16" s="94" t="s">
        <v>2</v>
      </c>
    </row>
    <row r="17" spans="1:7" ht="15">
      <c r="A17" s="90" t="s">
        <v>7</v>
      </c>
      <c r="B17" s="90" t="s">
        <v>15</v>
      </c>
      <c r="C17" s="115" t="s">
        <v>90</v>
      </c>
      <c r="D17" s="94" t="s">
        <v>754</v>
      </c>
      <c r="E17" s="92" t="s">
        <v>2</v>
      </c>
      <c r="F17" s="93" t="s">
        <v>330</v>
      </c>
      <c r="G17" s="94" t="s">
        <v>2</v>
      </c>
    </row>
    <row r="18" spans="1:7" ht="15">
      <c r="A18" s="92" t="s">
        <v>2</v>
      </c>
      <c r="B18" s="92" t="s">
        <v>15</v>
      </c>
      <c r="C18" s="93" t="s">
        <v>330</v>
      </c>
      <c r="D18" s="94" t="s">
        <v>1</v>
      </c>
      <c r="E18" s="92" t="s">
        <v>2</v>
      </c>
      <c r="F18" s="91" t="s">
        <v>331</v>
      </c>
      <c r="G18" s="94" t="s">
        <v>2</v>
      </c>
    </row>
    <row r="19" spans="1:7" ht="15">
      <c r="A19" s="90" t="s">
        <v>18</v>
      </c>
      <c r="B19" s="90" t="s">
        <v>15</v>
      </c>
      <c r="C19" s="91" t="s">
        <v>331</v>
      </c>
      <c r="D19" s="93" t="s">
        <v>330</v>
      </c>
      <c r="E19" s="92" t="s">
        <v>2</v>
      </c>
      <c r="F19" s="92" t="s">
        <v>744</v>
      </c>
      <c r="G19" s="94" t="s">
        <v>2</v>
      </c>
    </row>
    <row r="20" spans="1:7" ht="15">
      <c r="A20" s="92" t="s">
        <v>2</v>
      </c>
      <c r="B20" s="92" t="s">
        <v>15</v>
      </c>
      <c r="C20" s="92" t="s">
        <v>110</v>
      </c>
      <c r="D20" s="91" t="s">
        <v>331</v>
      </c>
      <c r="E20" s="92" t="s">
        <v>2</v>
      </c>
      <c r="F20" s="92" t="s">
        <v>1</v>
      </c>
      <c r="G20" s="94" t="s">
        <v>2</v>
      </c>
    </row>
    <row r="21" spans="1:7" ht="15">
      <c r="A21" s="90" t="s">
        <v>21</v>
      </c>
      <c r="B21" s="90" t="s">
        <v>15</v>
      </c>
      <c r="C21" s="90" t="s">
        <v>85</v>
      </c>
      <c r="D21" s="92" t="s">
        <v>550</v>
      </c>
      <c r="E21" s="120" t="s">
        <v>330</v>
      </c>
      <c r="F21" s="92" t="s">
        <v>2</v>
      </c>
      <c r="G21" s="94" t="s">
        <v>2</v>
      </c>
    </row>
    <row r="22" spans="1:7" ht="15">
      <c r="A22" s="92" t="s">
        <v>2</v>
      </c>
      <c r="B22" s="92" t="s">
        <v>15</v>
      </c>
      <c r="C22" s="94" t="s">
        <v>108</v>
      </c>
      <c r="D22" s="92" t="s">
        <v>1</v>
      </c>
      <c r="E22" s="100" t="s">
        <v>331</v>
      </c>
      <c r="F22" s="92" t="s">
        <v>2</v>
      </c>
      <c r="G22" s="94" t="s">
        <v>2</v>
      </c>
    </row>
    <row r="23" spans="1:7" ht="15">
      <c r="A23" s="90" t="s">
        <v>22</v>
      </c>
      <c r="B23" s="90" t="s">
        <v>15</v>
      </c>
      <c r="C23" s="97" t="s">
        <v>92</v>
      </c>
      <c r="D23" s="92" t="s">
        <v>108</v>
      </c>
      <c r="E23" s="94" t="s">
        <v>755</v>
      </c>
      <c r="F23" s="92" t="s">
        <v>2</v>
      </c>
      <c r="G23" s="94" t="s">
        <v>2</v>
      </c>
    </row>
    <row r="24" spans="1:7" ht="15">
      <c r="A24" s="92" t="s">
        <v>2</v>
      </c>
      <c r="B24" s="92" t="s">
        <v>15</v>
      </c>
      <c r="C24" s="92" t="s">
        <v>88</v>
      </c>
      <c r="D24" s="90" t="s">
        <v>92</v>
      </c>
      <c r="E24" s="94" t="s">
        <v>1</v>
      </c>
      <c r="F24" s="92" t="s">
        <v>2</v>
      </c>
      <c r="G24" s="94" t="s">
        <v>2</v>
      </c>
    </row>
    <row r="25" spans="1:8" ht="15">
      <c r="A25" s="90" t="s">
        <v>24</v>
      </c>
      <c r="B25" s="90" t="s">
        <v>15</v>
      </c>
      <c r="C25" s="90" t="s">
        <v>97</v>
      </c>
      <c r="D25" s="94" t="s">
        <v>756</v>
      </c>
      <c r="E25" s="94" t="s">
        <v>2</v>
      </c>
      <c r="F25" s="92" t="s">
        <v>2</v>
      </c>
      <c r="G25" s="106" t="s">
        <v>337</v>
      </c>
      <c r="H25" s="102"/>
    </row>
    <row r="26" spans="1:8" ht="15">
      <c r="A26" s="92" t="s">
        <v>2</v>
      </c>
      <c r="B26" s="92" t="s">
        <v>52</v>
      </c>
      <c r="C26" s="94" t="s">
        <v>99</v>
      </c>
      <c r="D26" s="94" t="s">
        <v>1</v>
      </c>
      <c r="E26" s="94" t="s">
        <v>2</v>
      </c>
      <c r="F26" s="92" t="s">
        <v>2</v>
      </c>
      <c r="G26" s="91" t="s">
        <v>338</v>
      </c>
      <c r="H26" s="102"/>
    </row>
    <row r="27" spans="1:7" ht="15">
      <c r="A27" s="90" t="s">
        <v>25</v>
      </c>
      <c r="B27" s="90" t="s">
        <v>15</v>
      </c>
      <c r="C27" s="97" t="s">
        <v>332</v>
      </c>
      <c r="D27" s="94" t="s">
        <v>99</v>
      </c>
      <c r="E27" s="94" t="s">
        <v>2</v>
      </c>
      <c r="F27" s="92" t="s">
        <v>2</v>
      </c>
      <c r="G27" s="94" t="s">
        <v>1033</v>
      </c>
    </row>
    <row r="28" spans="1:7" ht="15">
      <c r="A28" s="92" t="s">
        <v>2</v>
      </c>
      <c r="B28" s="92" t="s">
        <v>15</v>
      </c>
      <c r="C28" s="92" t="s">
        <v>101</v>
      </c>
      <c r="D28" s="97" t="s">
        <v>332</v>
      </c>
      <c r="E28" s="94" t="s">
        <v>2</v>
      </c>
      <c r="F28" s="92" t="s">
        <v>2</v>
      </c>
      <c r="G28" s="94" t="s">
        <v>1</v>
      </c>
    </row>
    <row r="29" spans="1:7" ht="15">
      <c r="A29" s="90" t="s">
        <v>27</v>
      </c>
      <c r="B29" s="90" t="s">
        <v>15</v>
      </c>
      <c r="C29" s="90" t="s">
        <v>100</v>
      </c>
      <c r="D29" s="94" t="s">
        <v>757</v>
      </c>
      <c r="E29" s="119" t="s">
        <v>334</v>
      </c>
      <c r="F29" s="92" t="s">
        <v>2</v>
      </c>
      <c r="G29" s="94" t="s">
        <v>2</v>
      </c>
    </row>
    <row r="30" spans="1:7" ht="15">
      <c r="A30" s="92" t="s">
        <v>2</v>
      </c>
      <c r="B30" s="92" t="s">
        <v>15</v>
      </c>
      <c r="C30" s="94" t="s">
        <v>98</v>
      </c>
      <c r="D30" s="94" t="s">
        <v>1</v>
      </c>
      <c r="E30" s="103" t="s">
        <v>335</v>
      </c>
      <c r="F30" s="92" t="s">
        <v>2</v>
      </c>
      <c r="G30" s="94" t="s">
        <v>2</v>
      </c>
    </row>
    <row r="31" spans="1:7" ht="15">
      <c r="A31" s="90" t="s">
        <v>29</v>
      </c>
      <c r="B31" s="90" t="s">
        <v>15</v>
      </c>
      <c r="C31" s="97" t="s">
        <v>333</v>
      </c>
      <c r="D31" s="95" t="s">
        <v>334</v>
      </c>
      <c r="E31" s="92" t="s">
        <v>542</v>
      </c>
      <c r="F31" s="92" t="s">
        <v>2</v>
      </c>
      <c r="G31" s="94" t="s">
        <v>2</v>
      </c>
    </row>
    <row r="32" spans="1:7" ht="17.25" customHeight="1">
      <c r="A32" s="92" t="s">
        <v>2</v>
      </c>
      <c r="B32" s="92" t="s">
        <v>19</v>
      </c>
      <c r="C32" s="95" t="s">
        <v>334</v>
      </c>
      <c r="D32" s="96" t="s">
        <v>335</v>
      </c>
      <c r="E32" s="92" t="s">
        <v>1</v>
      </c>
      <c r="F32" s="92" t="s">
        <v>2</v>
      </c>
      <c r="G32" s="94" t="s">
        <v>2</v>
      </c>
    </row>
    <row r="33" spans="1:7" ht="15">
      <c r="A33" s="90" t="s">
        <v>31</v>
      </c>
      <c r="B33" s="90" t="s">
        <v>19</v>
      </c>
      <c r="C33" s="96" t="s">
        <v>335</v>
      </c>
      <c r="D33" s="94" t="s">
        <v>737</v>
      </c>
      <c r="E33" s="92" t="s">
        <v>2</v>
      </c>
      <c r="F33" s="95" t="s">
        <v>337</v>
      </c>
      <c r="G33" s="94" t="s">
        <v>2</v>
      </c>
    </row>
    <row r="34" spans="1:7" ht="15">
      <c r="A34" s="92" t="s">
        <v>2</v>
      </c>
      <c r="B34" s="92" t="s">
        <v>15</v>
      </c>
      <c r="C34" s="94" t="s">
        <v>336</v>
      </c>
      <c r="D34" s="94" t="s">
        <v>1</v>
      </c>
      <c r="E34" s="92" t="s">
        <v>2</v>
      </c>
      <c r="F34" s="96" t="s">
        <v>338</v>
      </c>
      <c r="G34" s="94" t="s">
        <v>2</v>
      </c>
    </row>
    <row r="35" spans="1:7" ht="15">
      <c r="A35" s="90" t="s">
        <v>32</v>
      </c>
      <c r="B35" s="90" t="s">
        <v>15</v>
      </c>
      <c r="C35" s="97" t="s">
        <v>96</v>
      </c>
      <c r="D35" s="94" t="s">
        <v>336</v>
      </c>
      <c r="E35" s="92" t="s">
        <v>2</v>
      </c>
      <c r="F35" s="94" t="s">
        <v>760</v>
      </c>
      <c r="G35" s="94" t="s">
        <v>2</v>
      </c>
    </row>
    <row r="36" spans="1:7" ht="15">
      <c r="A36" s="92" t="s">
        <v>2</v>
      </c>
      <c r="B36" s="92" t="s">
        <v>15</v>
      </c>
      <c r="C36" s="92" t="s">
        <v>86</v>
      </c>
      <c r="D36" s="97" t="s">
        <v>96</v>
      </c>
      <c r="E36" s="92"/>
      <c r="F36" s="94" t="s">
        <v>1</v>
      </c>
      <c r="G36" s="94" t="s">
        <v>2</v>
      </c>
    </row>
    <row r="37" spans="1:7" ht="15">
      <c r="A37" s="90" t="s">
        <v>34</v>
      </c>
      <c r="B37" s="90" t="s">
        <v>15</v>
      </c>
      <c r="C37" s="90" t="s">
        <v>104</v>
      </c>
      <c r="D37" s="92" t="s">
        <v>719</v>
      </c>
      <c r="E37" s="95" t="s">
        <v>337</v>
      </c>
      <c r="F37" s="94" t="s">
        <v>2</v>
      </c>
      <c r="G37" s="94" t="s">
        <v>2</v>
      </c>
    </row>
    <row r="38" spans="1:7" ht="15">
      <c r="A38" s="92" t="s">
        <v>2</v>
      </c>
      <c r="B38" s="92" t="s">
        <v>15</v>
      </c>
      <c r="C38" s="94" t="s">
        <v>103</v>
      </c>
      <c r="D38" s="92" t="s">
        <v>1</v>
      </c>
      <c r="E38" s="96" t="s">
        <v>338</v>
      </c>
      <c r="F38" s="94" t="s">
        <v>2</v>
      </c>
      <c r="G38" s="94" t="s">
        <v>2</v>
      </c>
    </row>
    <row r="39" spans="1:7" ht="15">
      <c r="A39" s="90" t="s">
        <v>35</v>
      </c>
      <c r="B39" s="90" t="s">
        <v>15</v>
      </c>
      <c r="C39" s="97" t="s">
        <v>94</v>
      </c>
      <c r="D39" s="95" t="s">
        <v>337</v>
      </c>
      <c r="E39" s="94" t="s">
        <v>759</v>
      </c>
      <c r="F39" s="94" t="s">
        <v>2</v>
      </c>
      <c r="G39" s="94" t="s">
        <v>2</v>
      </c>
    </row>
    <row r="40" spans="1:7" ht="15">
      <c r="A40" s="92" t="s">
        <v>2</v>
      </c>
      <c r="B40" s="92" t="s">
        <v>15</v>
      </c>
      <c r="C40" s="95" t="s">
        <v>337</v>
      </c>
      <c r="D40" s="96" t="s">
        <v>338</v>
      </c>
      <c r="E40" s="94" t="s">
        <v>1</v>
      </c>
      <c r="F40" s="94" t="s">
        <v>2</v>
      </c>
      <c r="G40" s="94" t="s">
        <v>2</v>
      </c>
    </row>
    <row r="41" spans="1:7" ht="15">
      <c r="A41" s="90" t="s">
        <v>37</v>
      </c>
      <c r="B41" s="90" t="s">
        <v>15</v>
      </c>
      <c r="C41" s="96" t="s">
        <v>338</v>
      </c>
      <c r="D41" s="94" t="s">
        <v>758</v>
      </c>
      <c r="E41" s="94" t="s">
        <v>2</v>
      </c>
      <c r="F41" s="94" t="s">
        <v>2</v>
      </c>
      <c r="G41" s="94" t="s">
        <v>2</v>
      </c>
    </row>
    <row r="42" spans="1:7" ht="15">
      <c r="A42" s="94" t="s">
        <v>2</v>
      </c>
      <c r="B42" s="94" t="s">
        <v>1</v>
      </c>
      <c r="C42" s="94" t="s">
        <v>2</v>
      </c>
      <c r="D42" s="94" t="s">
        <v>1</v>
      </c>
      <c r="E42" s="94" t="s">
        <v>2</v>
      </c>
      <c r="F42" s="93" t="s">
        <v>84</v>
      </c>
      <c r="G42" s="94" t="s">
        <v>2</v>
      </c>
    </row>
    <row r="43" spans="1:7" ht="15">
      <c r="A43" s="94" t="s">
        <v>2</v>
      </c>
      <c r="B43" s="94" t="s">
        <v>1</v>
      </c>
      <c r="C43" s="94" t="s">
        <v>2</v>
      </c>
      <c r="D43" s="94" t="s">
        <v>2</v>
      </c>
      <c r="E43" s="93" t="s">
        <v>38</v>
      </c>
      <c r="F43" s="106" t="s">
        <v>111</v>
      </c>
      <c r="G43" s="94" t="s">
        <v>1</v>
      </c>
    </row>
    <row r="44" spans="1:7" ht="15">
      <c r="A44" s="94" t="s">
        <v>2</v>
      </c>
      <c r="B44" s="94" t="s">
        <v>1</v>
      </c>
      <c r="C44" s="94" t="s">
        <v>2</v>
      </c>
      <c r="D44" s="94" t="s">
        <v>2</v>
      </c>
      <c r="E44" s="94" t="s">
        <v>2</v>
      </c>
      <c r="F44" s="121" t="s">
        <v>334</v>
      </c>
      <c r="G44" s="97" t="s">
        <v>1</v>
      </c>
    </row>
    <row r="45" spans="1:7" ht="15">
      <c r="A45" s="94" t="s">
        <v>2</v>
      </c>
      <c r="B45" s="94" t="s">
        <v>1</v>
      </c>
      <c r="C45" s="94" t="s">
        <v>2</v>
      </c>
      <c r="D45" s="94" t="s">
        <v>2</v>
      </c>
      <c r="E45" s="94" t="s">
        <v>2</v>
      </c>
      <c r="F45" s="96" t="s">
        <v>335</v>
      </c>
      <c r="G45" s="94" t="s">
        <v>1</v>
      </c>
    </row>
    <row r="46" spans="1:7" ht="15">
      <c r="A46" s="94" t="s">
        <v>2</v>
      </c>
      <c r="B46" s="94" t="s">
        <v>1</v>
      </c>
      <c r="C46" s="94" t="s">
        <v>2</v>
      </c>
      <c r="D46" s="94" t="s">
        <v>2</v>
      </c>
      <c r="E46" s="94" t="s">
        <v>2</v>
      </c>
      <c r="F46" s="94" t="s">
        <v>2</v>
      </c>
      <c r="G46" s="94" t="s">
        <v>1</v>
      </c>
    </row>
    <row r="47" spans="1:7" ht="15">
      <c r="A47" s="94" t="s">
        <v>2</v>
      </c>
      <c r="B47" s="94" t="s">
        <v>1</v>
      </c>
      <c r="C47" s="94" t="s">
        <v>2</v>
      </c>
      <c r="D47" s="94" t="s">
        <v>2</v>
      </c>
      <c r="E47" s="94" t="s">
        <v>2</v>
      </c>
      <c r="F47" s="94" t="s">
        <v>2</v>
      </c>
      <c r="G47" s="94" t="s">
        <v>2</v>
      </c>
    </row>
    <row r="49" spans="2:5" ht="17.25">
      <c r="B49" s="15" t="s">
        <v>271</v>
      </c>
      <c r="C49" s="19"/>
      <c r="D49" s="19"/>
      <c r="E49" s="17" t="s">
        <v>286</v>
      </c>
    </row>
  </sheetData>
  <sheetProtection/>
  <mergeCells count="5">
    <mergeCell ref="A1:E1"/>
    <mergeCell ref="A2:E2"/>
    <mergeCell ref="A3:E3"/>
    <mergeCell ref="A4:E4"/>
    <mergeCell ref="A5:E5"/>
  </mergeCells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23"/>
  <sheetViews>
    <sheetView view="pageBreakPreview" zoomScale="60" zoomScaleNormal="89" zoomScalePageLayoutView="0" workbookViewId="0" topLeftCell="A1">
      <selection activeCell="I17" sqref="I17"/>
    </sheetView>
  </sheetViews>
  <sheetFormatPr defaultColWidth="9.140625" defaultRowHeight="15"/>
  <cols>
    <col min="1" max="1" width="5.57421875" style="88" customWidth="1"/>
    <col min="2" max="2" width="10.8515625" style="88" customWidth="1"/>
    <col min="3" max="3" width="22.57421875" style="88" customWidth="1"/>
    <col min="4" max="4" width="23.7109375" style="88" customWidth="1"/>
    <col min="5" max="5" width="22.28125" style="88" customWidth="1"/>
    <col min="6" max="6" width="11.28125" style="88" customWidth="1"/>
    <col min="7" max="7" width="10.57421875" style="88" customWidth="1"/>
    <col min="8" max="16384" width="9.140625" style="88" customWidth="1"/>
  </cols>
  <sheetData>
    <row r="1" spans="1:7" ht="15.75">
      <c r="A1" s="190" t="s">
        <v>382</v>
      </c>
      <c r="B1" s="190"/>
      <c r="C1" s="190"/>
      <c r="D1" s="190"/>
      <c r="E1" s="190"/>
      <c r="F1" s="190"/>
      <c r="G1" s="190"/>
    </row>
    <row r="2" spans="1:7" ht="15.75">
      <c r="A2" s="190" t="s">
        <v>381</v>
      </c>
      <c r="B2" s="190"/>
      <c r="C2" s="190"/>
      <c r="D2" s="190"/>
      <c r="E2" s="190"/>
      <c r="F2" s="190"/>
      <c r="G2" s="190"/>
    </row>
    <row r="3" spans="1:7" ht="15.75">
      <c r="A3" s="190" t="s">
        <v>380</v>
      </c>
      <c r="B3" s="190"/>
      <c r="C3" s="190"/>
      <c r="D3" s="190"/>
      <c r="E3" s="190"/>
      <c r="F3" s="190"/>
      <c r="G3" s="190"/>
    </row>
    <row r="4" spans="1:7" ht="15.75">
      <c r="A4" s="191" t="s">
        <v>255</v>
      </c>
      <c r="B4" s="191"/>
      <c r="C4" s="191"/>
      <c r="D4" s="191"/>
      <c r="E4" s="191"/>
      <c r="F4" s="191"/>
      <c r="G4" s="191"/>
    </row>
    <row r="5" spans="1:7" ht="15" customHeight="1">
      <c r="A5" s="191" t="s">
        <v>256</v>
      </c>
      <c r="B5" s="191"/>
      <c r="C5" s="191"/>
      <c r="D5" s="191"/>
      <c r="E5" s="191"/>
      <c r="F5" s="191"/>
      <c r="G5" s="191"/>
    </row>
    <row r="6" ht="22.5" customHeight="1">
      <c r="A6" s="99" t="s">
        <v>377</v>
      </c>
    </row>
    <row r="7" ht="15" customHeight="1"/>
    <row r="8" spans="1:5" ht="15" customHeight="1">
      <c r="A8" s="90" t="s">
        <v>2</v>
      </c>
      <c r="B8" s="91" t="s">
        <v>3</v>
      </c>
      <c r="C8" s="91" t="s">
        <v>12</v>
      </c>
      <c r="D8" s="91" t="s">
        <v>13</v>
      </c>
      <c r="E8" s="91" t="s">
        <v>14</v>
      </c>
    </row>
    <row r="9" spans="1:5" ht="15" customHeight="1">
      <c r="A9" s="92" t="s">
        <v>2</v>
      </c>
      <c r="B9" s="92" t="s">
        <v>19</v>
      </c>
      <c r="C9" s="93" t="s">
        <v>961</v>
      </c>
      <c r="D9" s="94" t="s">
        <v>2</v>
      </c>
      <c r="E9" s="94" t="s">
        <v>2</v>
      </c>
    </row>
    <row r="10" spans="1:5" ht="17.25" customHeight="1">
      <c r="A10" s="90" t="s">
        <v>4</v>
      </c>
      <c r="B10" s="90" t="s">
        <v>19</v>
      </c>
      <c r="C10" s="91" t="s">
        <v>113</v>
      </c>
      <c r="D10" s="93" t="s">
        <v>961</v>
      </c>
      <c r="E10" s="94" t="s">
        <v>2</v>
      </c>
    </row>
    <row r="11" spans="1:5" ht="20.25" customHeight="1">
      <c r="A11" s="92" t="s">
        <v>2</v>
      </c>
      <c r="B11" s="92" t="s">
        <v>847</v>
      </c>
      <c r="C11" s="92" t="s">
        <v>117</v>
      </c>
      <c r="D11" s="91" t="s">
        <v>113</v>
      </c>
      <c r="E11" s="94" t="s">
        <v>2</v>
      </c>
    </row>
    <row r="12" spans="1:6" ht="16.5" customHeight="1">
      <c r="A12" s="90" t="s">
        <v>5</v>
      </c>
      <c r="B12" s="90" t="s">
        <v>15</v>
      </c>
      <c r="C12" s="90" t="s">
        <v>153</v>
      </c>
      <c r="D12" s="92" t="s">
        <v>962</v>
      </c>
      <c r="E12" s="106" t="s">
        <v>850</v>
      </c>
      <c r="F12" s="102"/>
    </row>
    <row r="13" spans="1:6" ht="15.75" customHeight="1">
      <c r="A13" s="92" t="s">
        <v>2</v>
      </c>
      <c r="B13" s="92" t="s">
        <v>19</v>
      </c>
      <c r="C13" s="94" t="s">
        <v>593</v>
      </c>
      <c r="D13" s="92" t="s">
        <v>1</v>
      </c>
      <c r="E13" s="91" t="s">
        <v>116</v>
      </c>
      <c r="F13" s="102"/>
    </row>
    <row r="14" spans="1:5" ht="15.75" customHeight="1">
      <c r="A14" s="90" t="s">
        <v>6</v>
      </c>
      <c r="B14" s="90" t="s">
        <v>19</v>
      </c>
      <c r="C14" s="97" t="s">
        <v>114</v>
      </c>
      <c r="D14" s="95" t="s">
        <v>850</v>
      </c>
      <c r="E14" s="94" t="s">
        <v>1036</v>
      </c>
    </row>
    <row r="15" spans="1:5" ht="15.75" customHeight="1">
      <c r="A15" s="92" t="s">
        <v>2</v>
      </c>
      <c r="B15" s="92" t="s">
        <v>15</v>
      </c>
      <c r="C15" s="95" t="s">
        <v>850</v>
      </c>
      <c r="D15" s="96" t="s">
        <v>116</v>
      </c>
      <c r="E15" s="94" t="s">
        <v>1</v>
      </c>
    </row>
    <row r="16" spans="1:5" ht="15">
      <c r="A16" s="90" t="s">
        <v>7</v>
      </c>
      <c r="B16" s="90" t="s">
        <v>15</v>
      </c>
      <c r="C16" s="96" t="s">
        <v>116</v>
      </c>
      <c r="D16" s="94" t="s">
        <v>963</v>
      </c>
      <c r="E16" s="94" t="s">
        <v>2</v>
      </c>
    </row>
    <row r="17" spans="1:5" ht="15">
      <c r="A17" s="94" t="s">
        <v>2</v>
      </c>
      <c r="B17" s="94" t="s">
        <v>1</v>
      </c>
      <c r="C17" s="94" t="s">
        <v>2</v>
      </c>
      <c r="D17" s="94" t="s">
        <v>1</v>
      </c>
      <c r="E17" s="94" t="s">
        <v>2</v>
      </c>
    </row>
    <row r="18" spans="1:5" ht="15">
      <c r="A18" s="94" t="s">
        <v>2</v>
      </c>
      <c r="B18" s="94" t="s">
        <v>1</v>
      </c>
      <c r="C18" s="94" t="s">
        <v>2</v>
      </c>
      <c r="D18" s="94" t="s">
        <v>2</v>
      </c>
      <c r="E18" s="94" t="s">
        <v>2</v>
      </c>
    </row>
    <row r="20" spans="2:5" ht="17.25">
      <c r="B20" s="15" t="s">
        <v>271</v>
      </c>
      <c r="C20" s="19"/>
      <c r="D20" s="19"/>
      <c r="E20" s="17" t="s">
        <v>286</v>
      </c>
    </row>
    <row r="23" ht="15">
      <c r="E23" s="88" t="s">
        <v>1</v>
      </c>
    </row>
  </sheetData>
  <sheetProtection/>
  <mergeCells count="5"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33"/>
  <sheetViews>
    <sheetView zoomScalePageLayoutView="0" workbookViewId="0" topLeftCell="A13">
      <selection activeCell="C31" sqref="C31"/>
    </sheetView>
  </sheetViews>
  <sheetFormatPr defaultColWidth="9.140625" defaultRowHeight="15"/>
  <cols>
    <col min="1" max="1" width="12.57421875" style="0" customWidth="1"/>
    <col min="4" max="4" width="37.8515625" style="0" customWidth="1"/>
  </cols>
  <sheetData>
    <row r="1" spans="1:4" ht="15.75">
      <c r="A1" s="190" t="s">
        <v>382</v>
      </c>
      <c r="B1" s="190"/>
      <c r="C1" s="190"/>
      <c r="D1" s="190"/>
    </row>
    <row r="2" spans="1:4" ht="15.75">
      <c r="A2" s="190" t="s">
        <v>381</v>
      </c>
      <c r="B2" s="190"/>
      <c r="C2" s="190"/>
      <c r="D2" s="190"/>
    </row>
    <row r="3" spans="1:4" ht="15.75">
      <c r="A3" s="190" t="s">
        <v>380</v>
      </c>
      <c r="B3" s="190"/>
      <c r="C3" s="190"/>
      <c r="D3" s="190"/>
    </row>
    <row r="4" spans="1:4" ht="15.75">
      <c r="A4" s="191" t="s">
        <v>255</v>
      </c>
      <c r="B4" s="191"/>
      <c r="C4" s="191"/>
      <c r="D4" s="191"/>
    </row>
    <row r="5" spans="1:4" ht="15.75">
      <c r="A5" s="191" t="s">
        <v>256</v>
      </c>
      <c r="B5" s="191"/>
      <c r="C5" s="191"/>
      <c r="D5" s="191"/>
    </row>
    <row r="6" spans="1:4" ht="16.5" thickBot="1">
      <c r="A6" s="8"/>
      <c r="B6" s="8"/>
      <c r="C6" s="8"/>
      <c r="D6" s="8"/>
    </row>
    <row r="7" spans="1:4" ht="15">
      <c r="A7" s="192" t="s">
        <v>391</v>
      </c>
      <c r="B7" s="194" t="s">
        <v>392</v>
      </c>
      <c r="C7" s="195"/>
      <c r="D7" s="196"/>
    </row>
    <row r="8" spans="1:4" ht="31.5" customHeight="1" thickBot="1">
      <c r="A8" s="193"/>
      <c r="B8" s="197"/>
      <c r="C8" s="198"/>
      <c r="D8" s="199"/>
    </row>
    <row r="9" spans="1:4" ht="16.5" thickBot="1">
      <c r="A9" s="8"/>
      <c r="B9" s="8"/>
      <c r="C9" s="8"/>
      <c r="D9" s="8"/>
    </row>
    <row r="10" spans="1:4" ht="32.25" thickBot="1">
      <c r="A10" s="9" t="s">
        <v>257</v>
      </c>
      <c r="B10" s="200" t="s">
        <v>258</v>
      </c>
      <c r="C10" s="201"/>
      <c r="D10" s="202"/>
    </row>
    <row r="11" spans="1:4" ht="16.5" thickBot="1">
      <c r="A11" s="182" t="s">
        <v>273</v>
      </c>
      <c r="B11" s="183"/>
      <c r="C11" s="183"/>
      <c r="D11" s="184"/>
    </row>
    <row r="12" spans="1:4" ht="15.75">
      <c r="A12" s="10"/>
      <c r="B12" s="170" t="s">
        <v>259</v>
      </c>
      <c r="C12" s="170"/>
      <c r="D12" s="171"/>
    </row>
    <row r="13" spans="1:4" ht="15.75">
      <c r="A13" s="11" t="s">
        <v>260</v>
      </c>
      <c r="B13" s="172" t="s">
        <v>261</v>
      </c>
      <c r="C13" s="173"/>
      <c r="D13" s="174"/>
    </row>
    <row r="14" spans="1:4" ht="16.5" thickBot="1">
      <c r="A14" s="12" t="s">
        <v>260</v>
      </c>
      <c r="B14" s="203" t="s">
        <v>262</v>
      </c>
      <c r="C14" s="203"/>
      <c r="D14" s="204"/>
    </row>
    <row r="15" spans="1:4" ht="16.5" thickBot="1">
      <c r="A15" s="182" t="s">
        <v>274</v>
      </c>
      <c r="B15" s="183"/>
      <c r="C15" s="183"/>
      <c r="D15" s="184"/>
    </row>
    <row r="16" spans="1:4" ht="15.75">
      <c r="A16" s="10" t="s">
        <v>263</v>
      </c>
      <c r="B16" s="170" t="s">
        <v>383</v>
      </c>
      <c r="C16" s="170"/>
      <c r="D16" s="171"/>
    </row>
    <row r="17" spans="1:4" ht="15.75">
      <c r="A17" s="11" t="s">
        <v>264</v>
      </c>
      <c r="B17" s="172" t="s">
        <v>384</v>
      </c>
      <c r="C17" s="173"/>
      <c r="D17" s="174"/>
    </row>
    <row r="18" spans="1:4" ht="15.75">
      <c r="A18" s="14" t="s">
        <v>265</v>
      </c>
      <c r="B18" s="175" t="s">
        <v>385</v>
      </c>
      <c r="C18" s="175"/>
      <c r="D18" s="175"/>
    </row>
    <row r="19" spans="1:4" ht="16.5" thickBot="1">
      <c r="A19" s="33" t="s">
        <v>386</v>
      </c>
      <c r="B19" s="180" t="s">
        <v>384</v>
      </c>
      <c r="C19" s="180"/>
      <c r="D19" s="180"/>
    </row>
    <row r="20" spans="1:4" ht="16.5" thickBot="1">
      <c r="A20" s="176" t="s">
        <v>275</v>
      </c>
      <c r="B20" s="177"/>
      <c r="C20" s="177"/>
      <c r="D20" s="178"/>
    </row>
    <row r="21" spans="1:4" ht="15.75">
      <c r="A21" s="10" t="s">
        <v>263</v>
      </c>
      <c r="B21" s="179" t="s">
        <v>387</v>
      </c>
      <c r="C21" s="170"/>
      <c r="D21" s="171"/>
    </row>
    <row r="22" spans="1:4" ht="15.75">
      <c r="A22" s="55" t="s">
        <v>267</v>
      </c>
      <c r="B22" s="167" t="s">
        <v>764</v>
      </c>
      <c r="C22" s="168"/>
      <c r="D22" s="169"/>
    </row>
    <row r="23" spans="1:4" ht="16.5" thickBot="1">
      <c r="A23" s="11" t="s">
        <v>264</v>
      </c>
      <c r="B23" s="181" t="s">
        <v>388</v>
      </c>
      <c r="C23" s="173"/>
      <c r="D23" s="174"/>
    </row>
    <row r="24" spans="1:4" ht="16.5" thickBot="1">
      <c r="A24" s="176" t="s">
        <v>389</v>
      </c>
      <c r="B24" s="177"/>
      <c r="C24" s="177"/>
      <c r="D24" s="178"/>
    </row>
    <row r="25" spans="1:4" ht="15" customHeight="1">
      <c r="A25" s="10" t="s">
        <v>263</v>
      </c>
      <c r="B25" s="181" t="s">
        <v>390</v>
      </c>
      <c r="C25" s="173"/>
      <c r="D25" s="174"/>
    </row>
    <row r="26" spans="1:4" ht="16.5" thickBot="1">
      <c r="A26" s="53" t="s">
        <v>267</v>
      </c>
      <c r="B26" s="187" t="s">
        <v>763</v>
      </c>
      <c r="C26" s="188"/>
      <c r="D26" s="189"/>
    </row>
    <row r="27" spans="1:4" ht="16.5" thickBot="1">
      <c r="A27" s="182" t="s">
        <v>762</v>
      </c>
      <c r="B27" s="183"/>
      <c r="C27" s="183"/>
      <c r="D27" s="184"/>
    </row>
    <row r="28" spans="1:4" ht="15.75">
      <c r="A28" s="10" t="s">
        <v>263</v>
      </c>
      <c r="B28" s="170" t="s">
        <v>266</v>
      </c>
      <c r="C28" s="170"/>
      <c r="D28" s="171"/>
    </row>
    <row r="29" spans="1:4" ht="15.75">
      <c r="A29" s="13" t="s">
        <v>267</v>
      </c>
      <c r="B29" s="185" t="s">
        <v>268</v>
      </c>
      <c r="C29" s="185"/>
      <c r="D29" s="186"/>
    </row>
    <row r="30" spans="1:4" ht="15.75">
      <c r="A30" s="14" t="s">
        <v>269</v>
      </c>
      <c r="B30" s="175" t="s">
        <v>270</v>
      </c>
      <c r="C30" s="175"/>
      <c r="D30" s="175"/>
    </row>
    <row r="31" spans="1:4" ht="15.75">
      <c r="A31" s="8"/>
      <c r="B31" s="8"/>
      <c r="C31" s="8"/>
      <c r="D31" s="8"/>
    </row>
    <row r="32" spans="1:4" ht="15.75">
      <c r="A32" s="8"/>
      <c r="B32" s="8"/>
      <c r="C32" s="8"/>
      <c r="D32" s="8"/>
    </row>
    <row r="33" spans="1:4" ht="18.75">
      <c r="A33" s="15" t="s">
        <v>271</v>
      </c>
      <c r="B33" s="16"/>
      <c r="C33" s="8"/>
      <c r="D33" s="17" t="s">
        <v>272</v>
      </c>
    </row>
  </sheetData>
  <sheetProtection/>
  <mergeCells count="28">
    <mergeCell ref="A15:D15"/>
    <mergeCell ref="A1:D1"/>
    <mergeCell ref="A5:D5"/>
    <mergeCell ref="A4:D4"/>
    <mergeCell ref="A7:A8"/>
    <mergeCell ref="B7:D8"/>
    <mergeCell ref="B10:D10"/>
    <mergeCell ref="A11:D11"/>
    <mergeCell ref="B12:D12"/>
    <mergeCell ref="B13:D13"/>
    <mergeCell ref="B14:D14"/>
    <mergeCell ref="A2:D2"/>
    <mergeCell ref="A3:D3"/>
    <mergeCell ref="B23:D23"/>
    <mergeCell ref="A27:D27"/>
    <mergeCell ref="B28:D28"/>
    <mergeCell ref="B29:D29"/>
    <mergeCell ref="B30:D30"/>
    <mergeCell ref="A24:D24"/>
    <mergeCell ref="B25:D25"/>
    <mergeCell ref="B26:D26"/>
    <mergeCell ref="B22:D22"/>
    <mergeCell ref="B16:D16"/>
    <mergeCell ref="B17:D17"/>
    <mergeCell ref="B18:D18"/>
    <mergeCell ref="A20:D20"/>
    <mergeCell ref="B21:D21"/>
    <mergeCell ref="B19:D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32"/>
  <sheetViews>
    <sheetView zoomScale="82" zoomScaleNormal="82" zoomScalePageLayoutView="0" workbookViewId="0" topLeftCell="A4">
      <selection activeCell="A5" sqref="A5:G5"/>
    </sheetView>
  </sheetViews>
  <sheetFormatPr defaultColWidth="9.140625" defaultRowHeight="15"/>
  <cols>
    <col min="1" max="1" width="3.8515625" style="0" customWidth="1"/>
    <col min="2" max="2" width="9.00390625" style="0" customWidth="1"/>
    <col min="3" max="3" width="28.57421875" style="0" customWidth="1"/>
    <col min="4" max="4" width="27.7109375" style="0" customWidth="1"/>
    <col min="5" max="5" width="28.00390625" style="0" customWidth="1"/>
    <col min="6" max="6" width="28.28125" style="0" customWidth="1"/>
    <col min="7" max="7" width="17.421875" style="0" customWidth="1"/>
  </cols>
  <sheetData>
    <row r="1" spans="1:7" ht="15.75">
      <c r="A1" s="190" t="s">
        <v>382</v>
      </c>
      <c r="B1" s="190"/>
      <c r="C1" s="190"/>
      <c r="D1" s="190"/>
      <c r="E1" s="190"/>
      <c r="F1" s="190"/>
      <c r="G1" s="190"/>
    </row>
    <row r="2" spans="1:7" ht="15.75">
      <c r="A2" s="190" t="s">
        <v>381</v>
      </c>
      <c r="B2" s="190"/>
      <c r="C2" s="190"/>
      <c r="D2" s="190"/>
      <c r="E2" s="190"/>
      <c r="F2" s="190"/>
      <c r="G2" s="190"/>
    </row>
    <row r="3" spans="1:7" ht="15.75">
      <c r="A3" s="190" t="s">
        <v>380</v>
      </c>
      <c r="B3" s="190"/>
      <c r="C3" s="190"/>
      <c r="D3" s="190"/>
      <c r="E3" s="190"/>
      <c r="F3" s="190"/>
      <c r="G3" s="190"/>
    </row>
    <row r="4" spans="1:7" ht="15.75">
      <c r="A4" s="191" t="s">
        <v>255</v>
      </c>
      <c r="B4" s="191"/>
      <c r="C4" s="191"/>
      <c r="D4" s="191"/>
      <c r="E4" s="191"/>
      <c r="F4" s="191"/>
      <c r="G4" s="191"/>
    </row>
    <row r="5" spans="1:7" ht="15" customHeight="1">
      <c r="A5" s="191" t="s">
        <v>256</v>
      </c>
      <c r="B5" s="191"/>
      <c r="C5" s="191"/>
      <c r="D5" s="191"/>
      <c r="E5" s="191"/>
      <c r="F5" s="191"/>
      <c r="G5" s="191"/>
    </row>
    <row r="6" spans="1:2" ht="19.5" customHeight="1">
      <c r="A6" s="99" t="s">
        <v>376</v>
      </c>
      <c r="B6" s="88"/>
    </row>
    <row r="7" ht="15" customHeight="1"/>
    <row r="8" spans="1:6" ht="15">
      <c r="A8" s="90" t="s">
        <v>2</v>
      </c>
      <c r="B8" s="91" t="s">
        <v>3</v>
      </c>
      <c r="C8" s="91" t="s">
        <v>11</v>
      </c>
      <c r="D8" s="91" t="s">
        <v>12</v>
      </c>
      <c r="E8" s="91" t="s">
        <v>13</v>
      </c>
      <c r="F8" s="91" t="s">
        <v>14</v>
      </c>
    </row>
    <row r="9" spans="1:6" ht="15">
      <c r="A9" s="92" t="s">
        <v>2</v>
      </c>
      <c r="B9" s="92" t="s">
        <v>15</v>
      </c>
      <c r="C9" s="93" t="s">
        <v>120</v>
      </c>
      <c r="D9" s="94" t="s">
        <v>2</v>
      </c>
      <c r="E9" s="94" t="s">
        <v>2</v>
      </c>
      <c r="F9" s="94" t="s">
        <v>2</v>
      </c>
    </row>
    <row r="10" spans="1:6" ht="15">
      <c r="A10" s="90" t="s">
        <v>4</v>
      </c>
      <c r="B10" s="90" t="s">
        <v>15</v>
      </c>
      <c r="C10" s="91" t="s">
        <v>595</v>
      </c>
      <c r="D10" s="93" t="s">
        <v>120</v>
      </c>
      <c r="E10" s="94" t="s">
        <v>2</v>
      </c>
      <c r="F10" s="94" t="s">
        <v>2</v>
      </c>
    </row>
    <row r="11" spans="1:6" ht="15">
      <c r="A11" s="92" t="s">
        <v>2</v>
      </c>
      <c r="B11" s="92" t="s">
        <v>15</v>
      </c>
      <c r="C11" s="92" t="s">
        <v>871</v>
      </c>
      <c r="D11" s="91" t="s">
        <v>595</v>
      </c>
      <c r="E11" s="94" t="s">
        <v>2</v>
      </c>
      <c r="F11" s="94" t="s">
        <v>2</v>
      </c>
    </row>
    <row r="12" spans="1:6" ht="15">
      <c r="A12" s="90" t="s">
        <v>5</v>
      </c>
      <c r="B12" s="90" t="s">
        <v>15</v>
      </c>
      <c r="C12" s="90" t="s">
        <v>872</v>
      </c>
      <c r="D12" s="92" t="s">
        <v>873</v>
      </c>
      <c r="E12" s="93" t="s">
        <v>120</v>
      </c>
      <c r="F12" s="94" t="s">
        <v>2</v>
      </c>
    </row>
    <row r="13" spans="1:6" ht="15">
      <c r="A13" s="92" t="s">
        <v>2</v>
      </c>
      <c r="B13" s="92" t="s">
        <v>15</v>
      </c>
      <c r="C13" s="94" t="s">
        <v>124</v>
      </c>
      <c r="D13" s="92" t="s">
        <v>1</v>
      </c>
      <c r="E13" s="91" t="s">
        <v>595</v>
      </c>
      <c r="F13" s="94" t="s">
        <v>2</v>
      </c>
    </row>
    <row r="14" spans="1:6" ht="15">
      <c r="A14" s="90" t="s">
        <v>6</v>
      </c>
      <c r="B14" s="90" t="s">
        <v>15</v>
      </c>
      <c r="C14" s="97" t="s">
        <v>874</v>
      </c>
      <c r="D14" s="92" t="s">
        <v>124</v>
      </c>
      <c r="E14" s="92" t="s">
        <v>875</v>
      </c>
      <c r="F14" s="94" t="s">
        <v>2</v>
      </c>
    </row>
    <row r="15" spans="1:6" ht="15">
      <c r="A15" s="92" t="s">
        <v>2</v>
      </c>
      <c r="B15" s="92" t="s">
        <v>15</v>
      </c>
      <c r="C15" s="92" t="s">
        <v>876</v>
      </c>
      <c r="D15" s="90" t="s">
        <v>874</v>
      </c>
      <c r="E15" s="92" t="s">
        <v>1</v>
      </c>
      <c r="F15" s="94" t="s">
        <v>2</v>
      </c>
    </row>
    <row r="16" spans="1:6" ht="15">
      <c r="A16" s="90" t="s">
        <v>7</v>
      </c>
      <c r="B16" s="90" t="s">
        <v>15</v>
      </c>
      <c r="C16" s="90" t="s">
        <v>877</v>
      </c>
      <c r="D16" s="94" t="s">
        <v>878</v>
      </c>
      <c r="E16" s="92" t="s">
        <v>2</v>
      </c>
      <c r="F16" s="93" t="s">
        <v>120</v>
      </c>
    </row>
    <row r="17" spans="1:6" ht="15">
      <c r="A17" s="92" t="s">
        <v>2</v>
      </c>
      <c r="B17" s="92" t="s">
        <v>863</v>
      </c>
      <c r="C17" s="94" t="s">
        <v>879</v>
      </c>
      <c r="D17" s="94" t="s">
        <v>1</v>
      </c>
      <c r="E17" s="92" t="s">
        <v>2</v>
      </c>
      <c r="F17" s="91" t="s">
        <v>595</v>
      </c>
    </row>
    <row r="18" spans="1:6" ht="15">
      <c r="A18" s="90" t="s">
        <v>18</v>
      </c>
      <c r="B18" s="90" t="s">
        <v>831</v>
      </c>
      <c r="C18" s="97" t="s">
        <v>880</v>
      </c>
      <c r="D18" s="94" t="s">
        <v>125</v>
      </c>
      <c r="E18" s="92" t="s">
        <v>2</v>
      </c>
      <c r="F18" s="94" t="s">
        <v>1035</v>
      </c>
    </row>
    <row r="19" spans="1:6" ht="15">
      <c r="A19" s="92" t="s">
        <v>2</v>
      </c>
      <c r="B19" s="92" t="s">
        <v>15</v>
      </c>
      <c r="C19" s="92" t="s">
        <v>125</v>
      </c>
      <c r="D19" s="97" t="s">
        <v>127</v>
      </c>
      <c r="E19" s="92" t="s">
        <v>2</v>
      </c>
      <c r="F19" s="94" t="s">
        <v>1</v>
      </c>
    </row>
    <row r="20" spans="1:6" ht="15.75" customHeight="1">
      <c r="A20" s="90" t="s">
        <v>21</v>
      </c>
      <c r="B20" s="90" t="s">
        <v>15</v>
      </c>
      <c r="C20" s="90" t="s">
        <v>127</v>
      </c>
      <c r="D20" s="92" t="s">
        <v>881</v>
      </c>
      <c r="E20" s="95" t="s">
        <v>812</v>
      </c>
      <c r="F20" s="94" t="s">
        <v>2</v>
      </c>
    </row>
    <row r="21" spans="1:6" ht="15">
      <c r="A21" s="92" t="s">
        <v>2</v>
      </c>
      <c r="B21" s="92" t="s">
        <v>836</v>
      </c>
      <c r="C21" s="94" t="s">
        <v>882</v>
      </c>
      <c r="D21" s="92" t="s">
        <v>1</v>
      </c>
      <c r="E21" s="96" t="s">
        <v>590</v>
      </c>
      <c r="F21" s="94" t="s">
        <v>2</v>
      </c>
    </row>
    <row r="22" spans="1:6" ht="15.75" customHeight="1">
      <c r="A22" s="90" t="s">
        <v>22</v>
      </c>
      <c r="B22" s="90" t="s">
        <v>836</v>
      </c>
      <c r="C22" s="97" t="s">
        <v>883</v>
      </c>
      <c r="D22" s="95" t="s">
        <v>812</v>
      </c>
      <c r="E22" s="94" t="s">
        <v>884</v>
      </c>
      <c r="F22" s="94" t="s">
        <v>2</v>
      </c>
    </row>
    <row r="23" spans="1:6" ht="15.75" customHeight="1">
      <c r="A23" s="92" t="s">
        <v>2</v>
      </c>
      <c r="B23" s="92" t="s">
        <v>15</v>
      </c>
      <c r="C23" s="95" t="s">
        <v>812</v>
      </c>
      <c r="D23" s="96" t="s">
        <v>590</v>
      </c>
      <c r="E23" s="94" t="s">
        <v>1</v>
      </c>
      <c r="F23" s="94" t="s">
        <v>2</v>
      </c>
    </row>
    <row r="24" spans="1:6" ht="15">
      <c r="A24" s="90" t="s">
        <v>24</v>
      </c>
      <c r="B24" s="90" t="s">
        <v>15</v>
      </c>
      <c r="C24" s="96" t="s">
        <v>590</v>
      </c>
      <c r="D24" s="94" t="s">
        <v>885</v>
      </c>
      <c r="E24" s="94" t="s">
        <v>2</v>
      </c>
      <c r="F24" s="94" t="s">
        <v>2</v>
      </c>
    </row>
    <row r="25" spans="1:6" ht="15">
      <c r="A25" s="94" t="s">
        <v>2</v>
      </c>
      <c r="B25" s="94" t="s">
        <v>1</v>
      </c>
      <c r="C25" s="94" t="s">
        <v>2</v>
      </c>
      <c r="D25" s="94" t="s">
        <v>1</v>
      </c>
      <c r="E25" s="94" t="s">
        <v>124</v>
      </c>
      <c r="F25" s="94" t="s">
        <v>2</v>
      </c>
    </row>
    <row r="26" spans="1:6" ht="15">
      <c r="A26" s="94" t="s">
        <v>2</v>
      </c>
      <c r="B26" s="94" t="s">
        <v>1</v>
      </c>
      <c r="C26" s="94" t="s">
        <v>2</v>
      </c>
      <c r="D26" s="93" t="s">
        <v>38</v>
      </c>
      <c r="E26" s="97" t="s">
        <v>874</v>
      </c>
      <c r="F26" s="94" t="s">
        <v>1</v>
      </c>
    </row>
    <row r="27" spans="1:6" ht="15">
      <c r="A27" s="94" t="s">
        <v>2</v>
      </c>
      <c r="B27" s="94" t="s">
        <v>1</v>
      </c>
      <c r="C27" s="94" t="s">
        <v>2</v>
      </c>
      <c r="D27" s="94" t="s">
        <v>2</v>
      </c>
      <c r="E27" s="94" t="s">
        <v>125</v>
      </c>
      <c r="F27" s="94" t="s">
        <v>1</v>
      </c>
    </row>
    <row r="28" spans="1:6" ht="15">
      <c r="A28" s="94" t="s">
        <v>2</v>
      </c>
      <c r="B28" s="94" t="s">
        <v>1</v>
      </c>
      <c r="C28" s="94" t="s">
        <v>2</v>
      </c>
      <c r="D28" s="94" t="s">
        <v>2</v>
      </c>
      <c r="E28" s="97" t="s">
        <v>127</v>
      </c>
      <c r="F28" s="94" t="s">
        <v>1</v>
      </c>
    </row>
    <row r="32" spans="3:6" ht="17.25">
      <c r="C32" s="15" t="s">
        <v>271</v>
      </c>
      <c r="D32" s="19"/>
      <c r="E32" s="19"/>
      <c r="F32" s="17" t="s">
        <v>286</v>
      </c>
    </row>
  </sheetData>
  <sheetProtection/>
  <mergeCells count="5">
    <mergeCell ref="A4:G4"/>
    <mergeCell ref="A5:G5"/>
    <mergeCell ref="A1:G1"/>
    <mergeCell ref="A2:G2"/>
    <mergeCell ref="A3:G3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47"/>
  <sheetViews>
    <sheetView zoomScale="73" zoomScaleNormal="73" zoomScalePageLayoutView="0" workbookViewId="0" topLeftCell="A7">
      <selection activeCell="E16" sqref="E16"/>
    </sheetView>
  </sheetViews>
  <sheetFormatPr defaultColWidth="9.140625" defaultRowHeight="15"/>
  <cols>
    <col min="1" max="1" width="5.140625" style="88" customWidth="1"/>
    <col min="2" max="2" width="7.421875" style="88" customWidth="1"/>
    <col min="3" max="3" width="29.8515625" style="88" customWidth="1"/>
    <col min="4" max="5" width="30.421875" style="88" customWidth="1"/>
    <col min="6" max="6" width="27.8515625" style="88" customWidth="1"/>
    <col min="7" max="7" width="22.140625" style="88" customWidth="1"/>
    <col min="8" max="16384" width="9.140625" style="88" customWidth="1"/>
  </cols>
  <sheetData>
    <row r="1" spans="1:7" ht="15.75">
      <c r="A1" s="190" t="s">
        <v>382</v>
      </c>
      <c r="B1" s="190"/>
      <c r="C1" s="190"/>
      <c r="D1" s="190"/>
      <c r="E1" s="190"/>
      <c r="F1" s="190"/>
      <c r="G1" s="190"/>
    </row>
    <row r="2" spans="1:7" ht="15.75">
      <c r="A2" s="190" t="s">
        <v>381</v>
      </c>
      <c r="B2" s="190"/>
      <c r="C2" s="190"/>
      <c r="D2" s="190"/>
      <c r="E2" s="190"/>
      <c r="F2" s="190"/>
      <c r="G2" s="190"/>
    </row>
    <row r="3" spans="1:7" ht="15.75">
      <c r="A3" s="190" t="s">
        <v>380</v>
      </c>
      <c r="B3" s="190"/>
      <c r="C3" s="190"/>
      <c r="D3" s="190"/>
      <c r="E3" s="190"/>
      <c r="F3" s="190"/>
      <c r="G3" s="190"/>
    </row>
    <row r="4" spans="1:7" ht="15.75">
      <c r="A4" s="191" t="s">
        <v>255</v>
      </c>
      <c r="B4" s="191"/>
      <c r="C4" s="191"/>
      <c r="D4" s="191"/>
      <c r="E4" s="191"/>
      <c r="F4" s="191"/>
      <c r="G4" s="191"/>
    </row>
    <row r="5" spans="1:7" ht="15.75">
      <c r="A5" s="191" t="s">
        <v>256</v>
      </c>
      <c r="B5" s="191"/>
      <c r="C5" s="191"/>
      <c r="D5" s="191"/>
      <c r="E5" s="191"/>
      <c r="F5" s="191"/>
      <c r="G5" s="191"/>
    </row>
    <row r="6" ht="20.25">
      <c r="A6" s="99" t="s">
        <v>339</v>
      </c>
    </row>
    <row r="8" spans="1:7" ht="15">
      <c r="A8" s="90" t="s">
        <v>2</v>
      </c>
      <c r="B8" s="91" t="s">
        <v>3</v>
      </c>
      <c r="C8" s="91" t="s">
        <v>10</v>
      </c>
      <c r="D8" s="91" t="s">
        <v>11</v>
      </c>
      <c r="E8" s="91" t="s">
        <v>12</v>
      </c>
      <c r="F8" s="91" t="s">
        <v>13</v>
      </c>
      <c r="G8" s="91" t="s">
        <v>14</v>
      </c>
    </row>
    <row r="9" spans="1:7" ht="15">
      <c r="A9" s="92" t="s">
        <v>2</v>
      </c>
      <c r="B9" s="92" t="s">
        <v>46</v>
      </c>
      <c r="C9" s="93" t="s">
        <v>340</v>
      </c>
      <c r="D9" s="94" t="s">
        <v>2</v>
      </c>
      <c r="E9" s="94" t="s">
        <v>2</v>
      </c>
      <c r="F9" s="94" t="s">
        <v>2</v>
      </c>
      <c r="G9" s="94" t="s">
        <v>2</v>
      </c>
    </row>
    <row r="10" spans="1:7" ht="15">
      <c r="A10" s="90" t="s">
        <v>4</v>
      </c>
      <c r="B10" s="90" t="s">
        <v>46</v>
      </c>
      <c r="C10" s="91" t="s">
        <v>341</v>
      </c>
      <c r="D10" s="93" t="s">
        <v>340</v>
      </c>
      <c r="E10" s="94" t="s">
        <v>2</v>
      </c>
      <c r="F10" s="94" t="s">
        <v>2</v>
      </c>
      <c r="G10" s="94" t="s">
        <v>2</v>
      </c>
    </row>
    <row r="11" spans="1:7" ht="15">
      <c r="A11" s="92" t="s">
        <v>2</v>
      </c>
      <c r="B11" s="92" t="s">
        <v>831</v>
      </c>
      <c r="C11" s="92" t="s">
        <v>964</v>
      </c>
      <c r="D11" s="91" t="s">
        <v>341</v>
      </c>
      <c r="E11" s="94" t="s">
        <v>2</v>
      </c>
      <c r="F11" s="94" t="s">
        <v>2</v>
      </c>
      <c r="G11" s="94" t="s">
        <v>2</v>
      </c>
    </row>
    <row r="12" spans="1:7" ht="15">
      <c r="A12" s="90" t="s">
        <v>5</v>
      </c>
      <c r="B12" s="90" t="s">
        <v>831</v>
      </c>
      <c r="C12" s="90" t="s">
        <v>965</v>
      </c>
      <c r="D12" s="92" t="s">
        <v>870</v>
      </c>
      <c r="E12" s="93" t="s">
        <v>340</v>
      </c>
      <c r="F12" s="94" t="s">
        <v>2</v>
      </c>
      <c r="G12" s="94" t="s">
        <v>2</v>
      </c>
    </row>
    <row r="13" spans="1:7" ht="15">
      <c r="A13" s="92" t="s">
        <v>2</v>
      </c>
      <c r="B13" s="92" t="s">
        <v>19</v>
      </c>
      <c r="C13" s="93" t="s">
        <v>342</v>
      </c>
      <c r="D13" s="92" t="s">
        <v>1</v>
      </c>
      <c r="E13" s="91" t="s">
        <v>341</v>
      </c>
      <c r="F13" s="94" t="s">
        <v>2</v>
      </c>
      <c r="G13" s="94" t="s">
        <v>2</v>
      </c>
    </row>
    <row r="14" spans="1:7" ht="15">
      <c r="A14" s="90" t="s">
        <v>6</v>
      </c>
      <c r="B14" s="90" t="s">
        <v>19</v>
      </c>
      <c r="C14" s="91" t="s">
        <v>148</v>
      </c>
      <c r="D14" s="95" t="s">
        <v>342</v>
      </c>
      <c r="E14" s="92" t="s">
        <v>966</v>
      </c>
      <c r="F14" s="94" t="s">
        <v>2</v>
      </c>
      <c r="G14" s="94" t="s">
        <v>2</v>
      </c>
    </row>
    <row r="15" spans="1:7" ht="15">
      <c r="A15" s="92" t="s">
        <v>2</v>
      </c>
      <c r="B15" s="92" t="s">
        <v>15</v>
      </c>
      <c r="C15" s="92" t="s">
        <v>133</v>
      </c>
      <c r="D15" s="96" t="s">
        <v>148</v>
      </c>
      <c r="E15" s="92" t="s">
        <v>1</v>
      </c>
      <c r="F15" s="94" t="s">
        <v>2</v>
      </c>
      <c r="G15" s="94" t="s">
        <v>2</v>
      </c>
    </row>
    <row r="16" spans="1:7" ht="15">
      <c r="A16" s="90" t="s">
        <v>7</v>
      </c>
      <c r="B16" s="90" t="s">
        <v>15</v>
      </c>
      <c r="C16" s="90" t="s">
        <v>147</v>
      </c>
      <c r="D16" s="94" t="s">
        <v>967</v>
      </c>
      <c r="E16" s="92" t="s">
        <v>2</v>
      </c>
      <c r="F16" s="93" t="s">
        <v>340</v>
      </c>
      <c r="G16" s="94" t="s">
        <v>2</v>
      </c>
    </row>
    <row r="17" spans="1:7" ht="15">
      <c r="A17" s="92" t="s">
        <v>2</v>
      </c>
      <c r="B17" s="92" t="s">
        <v>15</v>
      </c>
      <c r="C17" s="93" t="s">
        <v>139</v>
      </c>
      <c r="D17" s="94" t="s">
        <v>1</v>
      </c>
      <c r="E17" s="92" t="s">
        <v>2</v>
      </c>
      <c r="F17" s="91" t="s">
        <v>341</v>
      </c>
      <c r="G17" s="94" t="s">
        <v>2</v>
      </c>
    </row>
    <row r="18" spans="1:7" ht="15">
      <c r="A18" s="90" t="s">
        <v>18</v>
      </c>
      <c r="B18" s="90" t="s">
        <v>15</v>
      </c>
      <c r="C18" s="91" t="s">
        <v>343</v>
      </c>
      <c r="D18" s="93" t="s">
        <v>139</v>
      </c>
      <c r="E18" s="92" t="s">
        <v>2</v>
      </c>
      <c r="F18" s="92" t="s">
        <v>968</v>
      </c>
      <c r="G18" s="94" t="s">
        <v>2</v>
      </c>
    </row>
    <row r="19" spans="1:7" ht="15">
      <c r="A19" s="92" t="s">
        <v>2</v>
      </c>
      <c r="B19" s="92" t="s">
        <v>863</v>
      </c>
      <c r="C19" s="92" t="s">
        <v>969</v>
      </c>
      <c r="D19" s="91" t="s">
        <v>343</v>
      </c>
      <c r="E19" s="92" t="s">
        <v>2</v>
      </c>
      <c r="F19" s="92" t="s">
        <v>1</v>
      </c>
      <c r="G19" s="94" t="s">
        <v>2</v>
      </c>
    </row>
    <row r="20" spans="1:7" ht="15">
      <c r="A20" s="90" t="s">
        <v>21</v>
      </c>
      <c r="B20" s="90" t="s">
        <v>863</v>
      </c>
      <c r="C20" s="90" t="s">
        <v>970</v>
      </c>
      <c r="D20" s="92" t="s">
        <v>971</v>
      </c>
      <c r="E20" s="95" t="s">
        <v>139</v>
      </c>
      <c r="F20" s="92" t="s">
        <v>2</v>
      </c>
      <c r="G20" s="94" t="s">
        <v>2</v>
      </c>
    </row>
    <row r="21" spans="1:7" ht="15">
      <c r="A21" s="92" t="s">
        <v>2</v>
      </c>
      <c r="B21" s="92" t="s">
        <v>52</v>
      </c>
      <c r="C21" s="93" t="s">
        <v>344</v>
      </c>
      <c r="D21" s="92" t="s">
        <v>1</v>
      </c>
      <c r="E21" s="96" t="s">
        <v>343</v>
      </c>
      <c r="F21" s="92" t="s">
        <v>2</v>
      </c>
      <c r="G21" s="94" t="s">
        <v>2</v>
      </c>
    </row>
    <row r="22" spans="1:7" ht="15">
      <c r="A22" s="90" t="s">
        <v>22</v>
      </c>
      <c r="B22" s="90" t="s">
        <v>52</v>
      </c>
      <c r="C22" s="91" t="s">
        <v>151</v>
      </c>
      <c r="D22" s="95" t="s">
        <v>344</v>
      </c>
      <c r="E22" s="94" t="s">
        <v>972</v>
      </c>
      <c r="F22" s="92" t="s">
        <v>2</v>
      </c>
      <c r="G22" s="94" t="s">
        <v>2</v>
      </c>
    </row>
    <row r="23" spans="1:7" ht="15">
      <c r="A23" s="92" t="s">
        <v>2</v>
      </c>
      <c r="B23" s="92" t="s">
        <v>15</v>
      </c>
      <c r="C23" s="92" t="s">
        <v>144</v>
      </c>
      <c r="D23" s="96" t="s">
        <v>151</v>
      </c>
      <c r="E23" s="94" t="s">
        <v>1</v>
      </c>
      <c r="F23" s="92" t="s">
        <v>2</v>
      </c>
      <c r="G23" s="94" t="s">
        <v>2</v>
      </c>
    </row>
    <row r="24" spans="1:7" ht="17.25" customHeight="1">
      <c r="A24" s="90" t="s">
        <v>24</v>
      </c>
      <c r="B24" s="90" t="s">
        <v>15</v>
      </c>
      <c r="C24" s="90" t="s">
        <v>157</v>
      </c>
      <c r="D24" s="94" t="s">
        <v>973</v>
      </c>
      <c r="E24" s="94" t="s">
        <v>2</v>
      </c>
      <c r="F24" s="92" t="s">
        <v>2</v>
      </c>
      <c r="G24" s="93" t="s">
        <v>340</v>
      </c>
    </row>
    <row r="25" spans="1:7" ht="15">
      <c r="A25" s="92" t="s">
        <v>2</v>
      </c>
      <c r="B25" s="92" t="s">
        <v>52</v>
      </c>
      <c r="C25" s="94" t="s">
        <v>155</v>
      </c>
      <c r="D25" s="94" t="s">
        <v>1</v>
      </c>
      <c r="E25" s="94" t="s">
        <v>2</v>
      </c>
      <c r="F25" s="92" t="s">
        <v>2</v>
      </c>
      <c r="G25" s="91" t="s">
        <v>341</v>
      </c>
    </row>
    <row r="26" spans="1:7" ht="15">
      <c r="A26" s="90" t="s">
        <v>25</v>
      </c>
      <c r="B26" s="90" t="s">
        <v>19</v>
      </c>
      <c r="C26" s="97" t="s">
        <v>132</v>
      </c>
      <c r="D26" s="93" t="s">
        <v>345</v>
      </c>
      <c r="E26" s="94" t="s">
        <v>2</v>
      </c>
      <c r="F26" s="92" t="s">
        <v>2</v>
      </c>
      <c r="G26" s="94" t="s">
        <v>1037</v>
      </c>
    </row>
    <row r="27" spans="1:7" ht="15">
      <c r="A27" s="92" t="s">
        <v>2</v>
      </c>
      <c r="B27" s="92" t="s">
        <v>15</v>
      </c>
      <c r="C27" s="95" t="s">
        <v>345</v>
      </c>
      <c r="D27" s="91" t="s">
        <v>142</v>
      </c>
      <c r="E27" s="94" t="s">
        <v>2</v>
      </c>
      <c r="F27" s="92" t="s">
        <v>2</v>
      </c>
      <c r="G27" s="94" t="s">
        <v>1</v>
      </c>
    </row>
    <row r="28" spans="1:7" ht="15">
      <c r="A28" s="90" t="s">
        <v>27</v>
      </c>
      <c r="B28" s="90" t="s">
        <v>15</v>
      </c>
      <c r="C28" s="96" t="s">
        <v>142</v>
      </c>
      <c r="D28" s="92" t="s">
        <v>974</v>
      </c>
      <c r="E28" s="93" t="s">
        <v>347</v>
      </c>
      <c r="F28" s="92" t="s">
        <v>2</v>
      </c>
      <c r="G28" s="94" t="s">
        <v>2</v>
      </c>
    </row>
    <row r="29" spans="1:7" ht="15">
      <c r="A29" s="92" t="s">
        <v>2</v>
      </c>
      <c r="B29" s="92" t="s">
        <v>15</v>
      </c>
      <c r="C29" s="94" t="s">
        <v>346</v>
      </c>
      <c r="D29" s="92" t="s">
        <v>1</v>
      </c>
      <c r="E29" s="91" t="s">
        <v>159</v>
      </c>
      <c r="F29" s="92" t="s">
        <v>2</v>
      </c>
      <c r="G29" s="94" t="s">
        <v>2</v>
      </c>
    </row>
    <row r="30" spans="1:7" ht="15">
      <c r="A30" s="90" t="s">
        <v>29</v>
      </c>
      <c r="B30" s="90" t="s">
        <v>15</v>
      </c>
      <c r="C30" s="97" t="s">
        <v>161</v>
      </c>
      <c r="D30" s="95" t="s">
        <v>347</v>
      </c>
      <c r="E30" s="92" t="s">
        <v>963</v>
      </c>
      <c r="F30" s="92" t="s">
        <v>2</v>
      </c>
      <c r="G30" s="94" t="s">
        <v>2</v>
      </c>
    </row>
    <row r="31" spans="1:7" ht="15">
      <c r="A31" s="92" t="s">
        <v>2</v>
      </c>
      <c r="B31" s="92" t="s">
        <v>19</v>
      </c>
      <c r="C31" s="95" t="s">
        <v>347</v>
      </c>
      <c r="D31" s="96" t="s">
        <v>159</v>
      </c>
      <c r="E31" s="92" t="s">
        <v>1</v>
      </c>
      <c r="F31" s="92" t="s">
        <v>2</v>
      </c>
      <c r="G31" s="94" t="s">
        <v>2</v>
      </c>
    </row>
    <row r="32" spans="1:7" ht="15">
      <c r="A32" s="90" t="s">
        <v>31</v>
      </c>
      <c r="B32" s="90" t="s">
        <v>19</v>
      </c>
      <c r="C32" s="96" t="s">
        <v>159</v>
      </c>
      <c r="D32" s="94" t="s">
        <v>922</v>
      </c>
      <c r="E32" s="92" t="s">
        <v>2</v>
      </c>
      <c r="F32" s="95" t="s">
        <v>349</v>
      </c>
      <c r="G32" s="94" t="s">
        <v>2</v>
      </c>
    </row>
    <row r="33" spans="1:7" ht="15">
      <c r="A33" s="92" t="s">
        <v>2</v>
      </c>
      <c r="B33" s="92" t="s">
        <v>52</v>
      </c>
      <c r="C33" s="94" t="s">
        <v>146</v>
      </c>
      <c r="D33" s="94" t="s">
        <v>1</v>
      </c>
      <c r="E33" s="92" t="s">
        <v>2</v>
      </c>
      <c r="F33" s="96" t="s">
        <v>350</v>
      </c>
      <c r="G33" s="94" t="s">
        <v>2</v>
      </c>
    </row>
    <row r="34" spans="1:7" ht="15">
      <c r="A34" s="90" t="s">
        <v>32</v>
      </c>
      <c r="B34" s="90" t="s">
        <v>52</v>
      </c>
      <c r="C34" s="97" t="s">
        <v>149</v>
      </c>
      <c r="D34" s="93" t="s">
        <v>150</v>
      </c>
      <c r="E34" s="92" t="s">
        <v>2</v>
      </c>
      <c r="F34" s="94" t="s">
        <v>951</v>
      </c>
      <c r="G34" s="94" t="s">
        <v>2</v>
      </c>
    </row>
    <row r="35" spans="1:7" ht="15">
      <c r="A35" s="92" t="s">
        <v>2</v>
      </c>
      <c r="B35" s="92" t="s">
        <v>15</v>
      </c>
      <c r="C35" s="95" t="s">
        <v>150</v>
      </c>
      <c r="D35" s="91" t="s">
        <v>348</v>
      </c>
      <c r="E35" s="92" t="s">
        <v>2</v>
      </c>
      <c r="F35" s="94" t="s">
        <v>1</v>
      </c>
      <c r="G35" s="94" t="s">
        <v>2</v>
      </c>
    </row>
    <row r="36" spans="1:7" ht="15">
      <c r="A36" s="90" t="s">
        <v>34</v>
      </c>
      <c r="B36" s="90" t="s">
        <v>15</v>
      </c>
      <c r="C36" s="96" t="s">
        <v>348</v>
      </c>
      <c r="D36" s="92" t="s">
        <v>975</v>
      </c>
      <c r="E36" s="95" t="s">
        <v>349</v>
      </c>
      <c r="F36" s="94" t="s">
        <v>2</v>
      </c>
      <c r="G36" s="94" t="s">
        <v>2</v>
      </c>
    </row>
    <row r="37" spans="1:7" ht="15">
      <c r="A37" s="92" t="s">
        <v>2</v>
      </c>
      <c r="B37" s="92" t="s">
        <v>836</v>
      </c>
      <c r="C37" s="94" t="s">
        <v>976</v>
      </c>
      <c r="D37" s="92" t="s">
        <v>1</v>
      </c>
      <c r="E37" s="96" t="s">
        <v>350</v>
      </c>
      <c r="F37" s="94" t="s">
        <v>2</v>
      </c>
      <c r="G37" s="94" t="s">
        <v>2</v>
      </c>
    </row>
    <row r="38" spans="1:7" ht="15">
      <c r="A38" s="90" t="s">
        <v>35</v>
      </c>
      <c r="B38" s="90" t="s">
        <v>836</v>
      </c>
      <c r="C38" s="97" t="s">
        <v>977</v>
      </c>
      <c r="D38" s="95" t="s">
        <v>349</v>
      </c>
      <c r="E38" s="94" t="s">
        <v>978</v>
      </c>
      <c r="F38" s="94" t="s">
        <v>2</v>
      </c>
      <c r="G38" s="94" t="s">
        <v>2</v>
      </c>
    </row>
    <row r="39" spans="1:7" ht="15">
      <c r="A39" s="92" t="s">
        <v>2</v>
      </c>
      <c r="B39" s="92" t="s">
        <v>42</v>
      </c>
      <c r="C39" s="95" t="s">
        <v>349</v>
      </c>
      <c r="D39" s="96" t="s">
        <v>350</v>
      </c>
      <c r="E39" s="94" t="s">
        <v>1</v>
      </c>
      <c r="F39" s="94" t="s">
        <v>2</v>
      </c>
      <c r="G39" s="94" t="s">
        <v>2</v>
      </c>
    </row>
    <row r="40" spans="1:7" ht="15">
      <c r="A40" s="90" t="s">
        <v>37</v>
      </c>
      <c r="B40" s="90" t="s">
        <v>46</v>
      </c>
      <c r="C40" s="96" t="s">
        <v>350</v>
      </c>
      <c r="D40" s="94" t="s">
        <v>834</v>
      </c>
      <c r="E40" s="94" t="s">
        <v>2</v>
      </c>
      <c r="F40" s="94" t="s">
        <v>2</v>
      </c>
      <c r="G40" s="94" t="s">
        <v>2</v>
      </c>
    </row>
    <row r="41" spans="1:7" ht="15">
      <c r="A41" s="94" t="s">
        <v>2</v>
      </c>
      <c r="B41" s="94" t="s">
        <v>1</v>
      </c>
      <c r="C41" s="94" t="s">
        <v>2</v>
      </c>
      <c r="D41" s="94" t="s">
        <v>1</v>
      </c>
      <c r="E41" s="94" t="s">
        <v>2</v>
      </c>
      <c r="F41" s="93" t="s">
        <v>139</v>
      </c>
      <c r="G41" s="94" t="s">
        <v>2</v>
      </c>
    </row>
    <row r="42" spans="1:7" ht="15">
      <c r="A42" s="94" t="s">
        <v>2</v>
      </c>
      <c r="B42" s="94" t="s">
        <v>1</v>
      </c>
      <c r="C42" s="94" t="s">
        <v>2</v>
      </c>
      <c r="D42" s="94" t="s">
        <v>2</v>
      </c>
      <c r="E42" s="93" t="s">
        <v>38</v>
      </c>
      <c r="F42" s="91" t="s">
        <v>343</v>
      </c>
      <c r="G42" s="94" t="s">
        <v>1</v>
      </c>
    </row>
    <row r="43" spans="1:7" ht="29.25">
      <c r="A43" s="94" t="s">
        <v>2</v>
      </c>
      <c r="B43" s="94" t="s">
        <v>1</v>
      </c>
      <c r="C43" s="94" t="s">
        <v>2</v>
      </c>
      <c r="D43" s="94" t="s">
        <v>2</v>
      </c>
      <c r="E43" s="94" t="s">
        <v>2</v>
      </c>
      <c r="F43" s="106" t="s">
        <v>347</v>
      </c>
      <c r="G43" s="94" t="s">
        <v>1</v>
      </c>
    </row>
    <row r="44" spans="1:7" ht="15">
      <c r="A44" s="94" t="s">
        <v>2</v>
      </c>
      <c r="B44" s="94" t="s">
        <v>1</v>
      </c>
      <c r="C44" s="94" t="s">
        <v>2</v>
      </c>
      <c r="D44" s="94" t="s">
        <v>2</v>
      </c>
      <c r="E44" s="94" t="s">
        <v>2</v>
      </c>
      <c r="F44" s="91" t="s">
        <v>159</v>
      </c>
      <c r="G44" s="94" t="s">
        <v>1</v>
      </c>
    </row>
    <row r="45" spans="1:7" ht="15">
      <c r="A45" s="94" t="s">
        <v>2</v>
      </c>
      <c r="B45" s="94" t="s">
        <v>1</v>
      </c>
      <c r="C45" s="94" t="s">
        <v>2</v>
      </c>
      <c r="D45" s="94" t="s">
        <v>2</v>
      </c>
      <c r="E45" s="94" t="s">
        <v>2</v>
      </c>
      <c r="F45" s="94" t="s">
        <v>2</v>
      </c>
      <c r="G45" s="94" t="s">
        <v>1</v>
      </c>
    </row>
    <row r="47" spans="3:6" ht="17.25">
      <c r="C47" s="15" t="s">
        <v>271</v>
      </c>
      <c r="D47" s="19"/>
      <c r="E47" s="19"/>
      <c r="F47" s="17" t="s">
        <v>286</v>
      </c>
    </row>
  </sheetData>
  <sheetProtection/>
  <mergeCells count="5"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79"/>
  <sheetViews>
    <sheetView zoomScale="75" zoomScaleNormal="75" zoomScalePageLayoutView="0" workbookViewId="0" topLeftCell="A28">
      <selection activeCell="J65" sqref="J65"/>
    </sheetView>
  </sheetViews>
  <sheetFormatPr defaultColWidth="9.140625" defaultRowHeight="15"/>
  <cols>
    <col min="1" max="1" width="4.57421875" style="88" customWidth="1"/>
    <col min="2" max="2" width="5.8515625" style="88" customWidth="1"/>
    <col min="3" max="3" width="31.140625" style="88" customWidth="1"/>
    <col min="4" max="4" width="30.57421875" style="88" customWidth="1"/>
    <col min="5" max="5" width="26.28125" style="88" customWidth="1"/>
    <col min="6" max="6" width="27.421875" style="88" customWidth="1"/>
    <col min="7" max="7" width="24.7109375" style="88" customWidth="1"/>
    <col min="8" max="8" width="21.140625" style="88" customWidth="1"/>
    <col min="9" max="16384" width="9.140625" style="88" customWidth="1"/>
  </cols>
  <sheetData>
    <row r="1" spans="1:7" ht="15.75">
      <c r="A1" s="190" t="s">
        <v>382</v>
      </c>
      <c r="B1" s="190"/>
      <c r="C1" s="190"/>
      <c r="D1" s="190"/>
      <c r="E1" s="190"/>
      <c r="F1" s="190"/>
      <c r="G1" s="190"/>
    </row>
    <row r="2" spans="1:7" ht="15.75">
      <c r="A2" s="190" t="s">
        <v>381</v>
      </c>
      <c r="B2" s="190"/>
      <c r="C2" s="190"/>
      <c r="D2" s="190"/>
      <c r="E2" s="190"/>
      <c r="F2" s="190"/>
      <c r="G2" s="190"/>
    </row>
    <row r="3" spans="1:7" ht="15.75">
      <c r="A3" s="190" t="s">
        <v>380</v>
      </c>
      <c r="B3" s="190"/>
      <c r="C3" s="190"/>
      <c r="D3" s="190"/>
      <c r="E3" s="190"/>
      <c r="F3" s="190"/>
      <c r="G3" s="190"/>
    </row>
    <row r="4" spans="1:7" ht="15.75">
      <c r="A4" s="191" t="s">
        <v>255</v>
      </c>
      <c r="B4" s="191"/>
      <c r="C4" s="191"/>
      <c r="D4" s="191"/>
      <c r="E4" s="191"/>
      <c r="F4" s="191"/>
      <c r="G4" s="191"/>
    </row>
    <row r="5" spans="1:7" ht="15.75">
      <c r="A5" s="191" t="s">
        <v>256</v>
      </c>
      <c r="B5" s="191"/>
      <c r="C5" s="191"/>
      <c r="D5" s="191"/>
      <c r="E5" s="191"/>
      <c r="F5" s="191"/>
      <c r="G5" s="191"/>
    </row>
    <row r="6" ht="20.25">
      <c r="A6" s="99" t="s">
        <v>351</v>
      </c>
    </row>
    <row r="8" spans="1:8" ht="15">
      <c r="A8" s="90" t="s">
        <v>2</v>
      </c>
      <c r="B8" s="91" t="s">
        <v>3</v>
      </c>
      <c r="C8" s="91" t="s">
        <v>10</v>
      </c>
      <c r="D8" s="91" t="s">
        <v>41</v>
      </c>
      <c r="E8" s="91" t="s">
        <v>11</v>
      </c>
      <c r="F8" s="91" t="s">
        <v>12</v>
      </c>
      <c r="G8" s="91" t="s">
        <v>13</v>
      </c>
      <c r="H8" s="91" t="s">
        <v>14</v>
      </c>
    </row>
    <row r="9" spans="1:8" ht="15">
      <c r="A9" s="92" t="s">
        <v>2</v>
      </c>
      <c r="B9" s="92" t="s">
        <v>15</v>
      </c>
      <c r="C9" s="93" t="s">
        <v>352</v>
      </c>
      <c r="D9" s="94" t="s">
        <v>2</v>
      </c>
      <c r="E9" s="94" t="s">
        <v>2</v>
      </c>
      <c r="F9" s="94" t="s">
        <v>2</v>
      </c>
      <c r="G9" s="94" t="s">
        <v>2</v>
      </c>
      <c r="H9" s="94" t="s">
        <v>2</v>
      </c>
    </row>
    <row r="10" spans="1:8" ht="15">
      <c r="A10" s="90" t="s">
        <v>4</v>
      </c>
      <c r="B10" s="90" t="s">
        <v>15</v>
      </c>
      <c r="C10" s="91" t="s">
        <v>353</v>
      </c>
      <c r="D10" s="93" t="s">
        <v>352</v>
      </c>
      <c r="E10" s="94" t="s">
        <v>2</v>
      </c>
      <c r="F10" s="94" t="s">
        <v>2</v>
      </c>
      <c r="G10" s="94" t="s">
        <v>2</v>
      </c>
      <c r="H10" s="94" t="s">
        <v>2</v>
      </c>
    </row>
    <row r="11" spans="1:8" ht="15">
      <c r="A11" s="92" t="s">
        <v>2</v>
      </c>
      <c r="B11" s="92" t="s">
        <v>1</v>
      </c>
      <c r="C11" s="92" t="s">
        <v>1</v>
      </c>
      <c r="D11" s="91" t="s">
        <v>353</v>
      </c>
      <c r="E11" s="94" t="s">
        <v>2</v>
      </c>
      <c r="F11" s="94" t="s">
        <v>2</v>
      </c>
      <c r="G11" s="94" t="s">
        <v>2</v>
      </c>
      <c r="H11" s="94" t="s">
        <v>2</v>
      </c>
    </row>
    <row r="12" spans="1:8" ht="15">
      <c r="A12" s="90" t="s">
        <v>5</v>
      </c>
      <c r="B12" s="90" t="s">
        <v>1</v>
      </c>
      <c r="C12" s="90"/>
      <c r="D12" s="92" t="s">
        <v>1</v>
      </c>
      <c r="E12" s="93" t="s">
        <v>352</v>
      </c>
      <c r="F12" s="94" t="s">
        <v>2</v>
      </c>
      <c r="G12" s="94" t="s">
        <v>2</v>
      </c>
      <c r="H12" s="94" t="s">
        <v>2</v>
      </c>
    </row>
    <row r="13" spans="1:8" ht="15">
      <c r="A13" s="92" t="s">
        <v>2</v>
      </c>
      <c r="B13" s="92" t="s">
        <v>15</v>
      </c>
      <c r="C13" s="94" t="s">
        <v>178</v>
      </c>
      <c r="D13" s="92" t="s">
        <v>1</v>
      </c>
      <c r="E13" s="91" t="s">
        <v>353</v>
      </c>
      <c r="F13" s="94" t="s">
        <v>2</v>
      </c>
      <c r="G13" s="94" t="s">
        <v>2</v>
      </c>
      <c r="H13" s="94" t="s">
        <v>2</v>
      </c>
    </row>
    <row r="14" spans="1:8" ht="15">
      <c r="A14" s="90" t="s">
        <v>6</v>
      </c>
      <c r="B14" s="90" t="s">
        <v>15</v>
      </c>
      <c r="C14" s="97" t="s">
        <v>174</v>
      </c>
      <c r="D14" s="92" t="s">
        <v>178</v>
      </c>
      <c r="E14" s="92" t="s">
        <v>886</v>
      </c>
      <c r="F14" s="94" t="s">
        <v>2</v>
      </c>
      <c r="G14" s="94" t="s">
        <v>2</v>
      </c>
      <c r="H14" s="94" t="s">
        <v>2</v>
      </c>
    </row>
    <row r="15" spans="1:8" ht="15">
      <c r="A15" s="92" t="s">
        <v>2</v>
      </c>
      <c r="B15" s="92" t="s">
        <v>1</v>
      </c>
      <c r="C15" s="92" t="s">
        <v>1</v>
      </c>
      <c r="D15" s="90" t="s">
        <v>174</v>
      </c>
      <c r="E15" s="92" t="s">
        <v>1</v>
      </c>
      <c r="F15" s="94" t="s">
        <v>2</v>
      </c>
      <c r="G15" s="94" t="s">
        <v>2</v>
      </c>
      <c r="H15" s="94" t="s">
        <v>2</v>
      </c>
    </row>
    <row r="16" spans="1:8" ht="15">
      <c r="A16" s="90" t="s">
        <v>7</v>
      </c>
      <c r="B16" s="90" t="s">
        <v>1</v>
      </c>
      <c r="C16" s="90"/>
      <c r="D16" s="94" t="s">
        <v>1</v>
      </c>
      <c r="E16" s="92" t="s">
        <v>2</v>
      </c>
      <c r="F16" s="93" t="s">
        <v>352</v>
      </c>
      <c r="G16" s="94" t="s">
        <v>2</v>
      </c>
      <c r="H16" s="94" t="s">
        <v>2</v>
      </c>
    </row>
    <row r="17" spans="1:8" ht="15">
      <c r="A17" s="92" t="s">
        <v>2</v>
      </c>
      <c r="B17" s="92" t="s">
        <v>15</v>
      </c>
      <c r="C17" s="94" t="s">
        <v>226</v>
      </c>
      <c r="D17" s="94" t="s">
        <v>1</v>
      </c>
      <c r="E17" s="92" t="s">
        <v>2</v>
      </c>
      <c r="F17" s="91" t="s">
        <v>353</v>
      </c>
      <c r="G17" s="94" t="s">
        <v>2</v>
      </c>
      <c r="H17" s="94" t="s">
        <v>2</v>
      </c>
    </row>
    <row r="18" spans="1:8" ht="15">
      <c r="A18" s="90" t="s">
        <v>18</v>
      </c>
      <c r="B18" s="90" t="s">
        <v>15</v>
      </c>
      <c r="C18" s="97" t="s">
        <v>187</v>
      </c>
      <c r="D18" s="94" t="s">
        <v>226</v>
      </c>
      <c r="E18" s="92" t="s">
        <v>2</v>
      </c>
      <c r="F18" s="92" t="s">
        <v>887</v>
      </c>
      <c r="G18" s="94" t="s">
        <v>2</v>
      </c>
      <c r="H18" s="94" t="s">
        <v>2</v>
      </c>
    </row>
    <row r="19" spans="1:8" ht="15">
      <c r="A19" s="92" t="s">
        <v>2</v>
      </c>
      <c r="B19" s="92" t="s">
        <v>1</v>
      </c>
      <c r="C19" s="92" t="s">
        <v>1</v>
      </c>
      <c r="D19" s="97" t="s">
        <v>187</v>
      </c>
      <c r="E19" s="92" t="s">
        <v>2</v>
      </c>
      <c r="F19" s="92" t="s">
        <v>1</v>
      </c>
      <c r="G19" s="94" t="s">
        <v>2</v>
      </c>
      <c r="H19" s="94" t="s">
        <v>2</v>
      </c>
    </row>
    <row r="20" spans="1:8" ht="15">
      <c r="A20" s="90" t="s">
        <v>21</v>
      </c>
      <c r="B20" s="90" t="s">
        <v>1</v>
      </c>
      <c r="C20" s="90"/>
      <c r="D20" s="92" t="s">
        <v>1</v>
      </c>
      <c r="E20" s="92" t="s">
        <v>208</v>
      </c>
      <c r="F20" s="92" t="s">
        <v>2</v>
      </c>
      <c r="G20" s="94" t="s">
        <v>2</v>
      </c>
      <c r="H20" s="94" t="s">
        <v>2</v>
      </c>
    </row>
    <row r="21" spans="1:8" ht="15">
      <c r="A21" s="92" t="s">
        <v>2</v>
      </c>
      <c r="B21" s="92" t="s">
        <v>15</v>
      </c>
      <c r="C21" s="94" t="s">
        <v>208</v>
      </c>
      <c r="D21" s="92" t="s">
        <v>1</v>
      </c>
      <c r="E21" s="90" t="s">
        <v>548</v>
      </c>
      <c r="F21" s="92" t="s">
        <v>2</v>
      </c>
      <c r="G21" s="94" t="s">
        <v>2</v>
      </c>
      <c r="H21" s="94" t="s">
        <v>2</v>
      </c>
    </row>
    <row r="22" spans="1:8" ht="15">
      <c r="A22" s="90" t="s">
        <v>22</v>
      </c>
      <c r="B22" s="90" t="s">
        <v>15</v>
      </c>
      <c r="C22" s="97" t="s">
        <v>548</v>
      </c>
      <c r="D22" s="92" t="s">
        <v>208</v>
      </c>
      <c r="E22" s="94" t="s">
        <v>888</v>
      </c>
      <c r="F22" s="92" t="s">
        <v>2</v>
      </c>
      <c r="G22" s="94" t="s">
        <v>2</v>
      </c>
      <c r="H22" s="94" t="s">
        <v>2</v>
      </c>
    </row>
    <row r="23" spans="1:8" ht="15">
      <c r="A23" s="92" t="s">
        <v>2</v>
      </c>
      <c r="B23" s="92" t="s">
        <v>1</v>
      </c>
      <c r="C23" s="92" t="s">
        <v>1</v>
      </c>
      <c r="D23" s="90" t="s">
        <v>548</v>
      </c>
      <c r="E23" s="94" t="s">
        <v>1</v>
      </c>
      <c r="F23" s="92" t="s">
        <v>2</v>
      </c>
      <c r="G23" s="94" t="s">
        <v>2</v>
      </c>
      <c r="H23" s="94" t="s">
        <v>2</v>
      </c>
    </row>
    <row r="24" spans="1:8" ht="15">
      <c r="A24" s="90" t="s">
        <v>24</v>
      </c>
      <c r="B24" s="90" t="s">
        <v>1</v>
      </c>
      <c r="C24" s="90"/>
      <c r="D24" s="94" t="s">
        <v>1</v>
      </c>
      <c r="E24" s="94" t="s">
        <v>2</v>
      </c>
      <c r="F24" s="92" t="s">
        <v>2</v>
      </c>
      <c r="G24" s="93" t="s">
        <v>352</v>
      </c>
      <c r="H24" s="94" t="s">
        <v>2</v>
      </c>
    </row>
    <row r="25" spans="1:8" ht="30">
      <c r="A25" s="92" t="s">
        <v>2</v>
      </c>
      <c r="B25" s="92" t="s">
        <v>19</v>
      </c>
      <c r="C25" s="93" t="s">
        <v>354</v>
      </c>
      <c r="D25" s="94" t="s">
        <v>1</v>
      </c>
      <c r="E25" s="94" t="s">
        <v>2</v>
      </c>
      <c r="F25" s="92" t="s">
        <v>2</v>
      </c>
      <c r="G25" s="91" t="s">
        <v>353</v>
      </c>
      <c r="H25" s="94" t="s">
        <v>2</v>
      </c>
    </row>
    <row r="26" spans="1:8" ht="15">
      <c r="A26" s="90" t="s">
        <v>25</v>
      </c>
      <c r="B26" s="90" t="s">
        <v>46</v>
      </c>
      <c r="C26" s="91" t="s">
        <v>355</v>
      </c>
      <c r="D26" s="93" t="s">
        <v>354</v>
      </c>
      <c r="E26" s="94" t="s">
        <v>2</v>
      </c>
      <c r="F26" s="92" t="s">
        <v>2</v>
      </c>
      <c r="G26" s="92" t="s">
        <v>889</v>
      </c>
      <c r="H26" s="94" t="s">
        <v>2</v>
      </c>
    </row>
    <row r="27" spans="1:8" ht="15">
      <c r="A27" s="92" t="s">
        <v>2</v>
      </c>
      <c r="B27" s="92" t="s">
        <v>1</v>
      </c>
      <c r="C27" s="92" t="s">
        <v>1</v>
      </c>
      <c r="D27" s="91" t="s">
        <v>355</v>
      </c>
      <c r="E27" s="94" t="s">
        <v>2</v>
      </c>
      <c r="F27" s="92" t="s">
        <v>2</v>
      </c>
      <c r="G27" s="92" t="s">
        <v>1</v>
      </c>
      <c r="H27" s="94" t="s">
        <v>2</v>
      </c>
    </row>
    <row r="28" spans="1:8" ht="15">
      <c r="A28" s="90" t="s">
        <v>27</v>
      </c>
      <c r="B28" s="90" t="s">
        <v>1</v>
      </c>
      <c r="C28" s="90"/>
      <c r="D28" s="92" t="s">
        <v>1</v>
      </c>
      <c r="E28" s="93" t="s">
        <v>354</v>
      </c>
      <c r="F28" s="92" t="s">
        <v>2</v>
      </c>
      <c r="G28" s="92" t="s">
        <v>2</v>
      </c>
      <c r="H28" s="94" t="s">
        <v>2</v>
      </c>
    </row>
    <row r="29" spans="1:8" ht="15">
      <c r="A29" s="92" t="s">
        <v>2</v>
      </c>
      <c r="B29" s="92" t="s">
        <v>15</v>
      </c>
      <c r="C29" s="94" t="s">
        <v>356</v>
      </c>
      <c r="D29" s="92" t="s">
        <v>1</v>
      </c>
      <c r="E29" s="91" t="s">
        <v>355</v>
      </c>
      <c r="F29" s="92" t="s">
        <v>2</v>
      </c>
      <c r="G29" s="92" t="s">
        <v>2</v>
      </c>
      <c r="H29" s="94" t="s">
        <v>2</v>
      </c>
    </row>
    <row r="30" spans="1:8" ht="15">
      <c r="A30" s="90" t="s">
        <v>29</v>
      </c>
      <c r="B30" s="90" t="s">
        <v>15</v>
      </c>
      <c r="C30" s="97" t="s">
        <v>357</v>
      </c>
      <c r="D30" s="92" t="s">
        <v>356</v>
      </c>
      <c r="E30" s="92" t="s">
        <v>890</v>
      </c>
      <c r="F30" s="92" t="s">
        <v>2</v>
      </c>
      <c r="G30" s="92" t="s">
        <v>2</v>
      </c>
      <c r="H30" s="94" t="s">
        <v>2</v>
      </c>
    </row>
    <row r="31" spans="1:8" ht="15">
      <c r="A31" s="92" t="s">
        <v>2</v>
      </c>
      <c r="B31" s="92" t="s">
        <v>1</v>
      </c>
      <c r="C31" s="92" t="s">
        <v>1</v>
      </c>
      <c r="D31" s="90" t="s">
        <v>357</v>
      </c>
      <c r="E31" s="92" t="s">
        <v>1</v>
      </c>
      <c r="F31" s="92" t="s">
        <v>2</v>
      </c>
      <c r="G31" s="92" t="s">
        <v>2</v>
      </c>
      <c r="H31" s="94" t="s">
        <v>2</v>
      </c>
    </row>
    <row r="32" spans="1:8" ht="15">
      <c r="A32" s="90" t="s">
        <v>31</v>
      </c>
      <c r="B32" s="90" t="s">
        <v>1</v>
      </c>
      <c r="C32" s="90"/>
      <c r="D32" s="94" t="s">
        <v>1</v>
      </c>
      <c r="E32" s="92" t="s">
        <v>2</v>
      </c>
      <c r="F32" s="95" t="s">
        <v>354</v>
      </c>
      <c r="G32" s="92" t="s">
        <v>2</v>
      </c>
      <c r="H32" s="94" t="s">
        <v>2</v>
      </c>
    </row>
    <row r="33" spans="1:8" ht="15">
      <c r="A33" s="92" t="s">
        <v>2</v>
      </c>
      <c r="B33" s="92" t="s">
        <v>15</v>
      </c>
      <c r="C33" s="93" t="s">
        <v>358</v>
      </c>
      <c r="D33" s="94" t="s">
        <v>1</v>
      </c>
      <c r="E33" s="92" t="s">
        <v>2</v>
      </c>
      <c r="F33" s="96" t="s">
        <v>355</v>
      </c>
      <c r="G33" s="92" t="s">
        <v>2</v>
      </c>
      <c r="H33" s="94" t="s">
        <v>2</v>
      </c>
    </row>
    <row r="34" spans="1:8" ht="15">
      <c r="A34" s="90" t="s">
        <v>32</v>
      </c>
      <c r="B34" s="90" t="s">
        <v>15</v>
      </c>
      <c r="C34" s="91" t="s">
        <v>202</v>
      </c>
      <c r="D34" s="93" t="s">
        <v>358</v>
      </c>
      <c r="E34" s="92" t="s">
        <v>2</v>
      </c>
      <c r="F34" s="94" t="s">
        <v>891</v>
      </c>
      <c r="G34" s="92" t="s">
        <v>2</v>
      </c>
      <c r="H34" s="94" t="s">
        <v>2</v>
      </c>
    </row>
    <row r="35" spans="1:8" ht="15">
      <c r="A35" s="92" t="s">
        <v>2</v>
      </c>
      <c r="B35" s="92" t="s">
        <v>1</v>
      </c>
      <c r="C35" s="92" t="s">
        <v>1</v>
      </c>
      <c r="D35" s="91" t="s">
        <v>202</v>
      </c>
      <c r="E35" s="92" t="s">
        <v>2</v>
      </c>
      <c r="F35" s="94" t="s">
        <v>1</v>
      </c>
      <c r="G35" s="92" t="s">
        <v>2</v>
      </c>
      <c r="H35" s="94" t="s">
        <v>2</v>
      </c>
    </row>
    <row r="36" spans="1:8" ht="15">
      <c r="A36" s="90" t="s">
        <v>34</v>
      </c>
      <c r="B36" s="90" t="s">
        <v>1</v>
      </c>
      <c r="C36" s="90"/>
      <c r="D36" s="92" t="s">
        <v>1</v>
      </c>
      <c r="E36" s="95" t="s">
        <v>358</v>
      </c>
      <c r="F36" s="94" t="s">
        <v>2</v>
      </c>
      <c r="G36" s="92" t="s">
        <v>2</v>
      </c>
      <c r="H36" s="94" t="s">
        <v>2</v>
      </c>
    </row>
    <row r="37" spans="1:8" ht="15">
      <c r="A37" s="92" t="s">
        <v>2</v>
      </c>
      <c r="B37" s="92" t="s">
        <v>15</v>
      </c>
      <c r="C37" s="94" t="s">
        <v>179</v>
      </c>
      <c r="D37" s="92" t="s">
        <v>1</v>
      </c>
      <c r="E37" s="96" t="s">
        <v>202</v>
      </c>
      <c r="F37" s="94" t="s">
        <v>2</v>
      </c>
      <c r="G37" s="92" t="s">
        <v>2</v>
      </c>
      <c r="H37" s="94" t="s">
        <v>2</v>
      </c>
    </row>
    <row r="38" spans="1:8" ht="15">
      <c r="A38" s="90" t="s">
        <v>35</v>
      </c>
      <c r="B38" s="90" t="s">
        <v>15</v>
      </c>
      <c r="C38" s="97" t="s">
        <v>170</v>
      </c>
      <c r="D38" s="92" t="s">
        <v>892</v>
      </c>
      <c r="E38" s="94" t="s">
        <v>893</v>
      </c>
      <c r="F38" s="94" t="s">
        <v>2</v>
      </c>
      <c r="G38" s="92" t="s">
        <v>2</v>
      </c>
      <c r="H38" s="94" t="s">
        <v>2</v>
      </c>
    </row>
    <row r="39" spans="1:8" ht="15">
      <c r="A39" s="92" t="s">
        <v>2</v>
      </c>
      <c r="B39" s="92" t="s">
        <v>831</v>
      </c>
      <c r="C39" s="92" t="s">
        <v>892</v>
      </c>
      <c r="D39" s="90" t="s">
        <v>180</v>
      </c>
      <c r="E39" s="94" t="s">
        <v>1</v>
      </c>
      <c r="F39" s="94" t="s">
        <v>2</v>
      </c>
      <c r="G39" s="92" t="s">
        <v>2</v>
      </c>
      <c r="H39" s="94" t="s">
        <v>2</v>
      </c>
    </row>
    <row r="40" spans="1:8" ht="15">
      <c r="A40" s="90" t="s">
        <v>37</v>
      </c>
      <c r="B40" s="90" t="s">
        <v>15</v>
      </c>
      <c r="C40" s="90" t="s">
        <v>180</v>
      </c>
      <c r="D40" s="94" t="s">
        <v>894</v>
      </c>
      <c r="E40" s="94" t="s">
        <v>2</v>
      </c>
      <c r="F40" s="94" t="s">
        <v>2</v>
      </c>
      <c r="G40" s="92" t="s">
        <v>2</v>
      </c>
      <c r="H40" s="93" t="s">
        <v>352</v>
      </c>
    </row>
    <row r="41" spans="1:8" ht="15">
      <c r="A41" s="92" t="s">
        <v>2</v>
      </c>
      <c r="B41" s="92" t="s">
        <v>15</v>
      </c>
      <c r="C41" s="94" t="s">
        <v>359</v>
      </c>
      <c r="D41" s="94" t="s">
        <v>1</v>
      </c>
      <c r="E41" s="94" t="s">
        <v>2</v>
      </c>
      <c r="F41" s="94" t="s">
        <v>2</v>
      </c>
      <c r="G41" s="92" t="s">
        <v>2</v>
      </c>
      <c r="H41" s="91" t="s">
        <v>353</v>
      </c>
    </row>
    <row r="42" spans="1:8" ht="15">
      <c r="A42" s="90" t="s">
        <v>54</v>
      </c>
      <c r="B42" s="90" t="s">
        <v>15</v>
      </c>
      <c r="C42" s="97" t="s">
        <v>183</v>
      </c>
      <c r="D42" s="94" t="s">
        <v>359</v>
      </c>
      <c r="E42" s="94" t="s">
        <v>2</v>
      </c>
      <c r="F42" s="94" t="s">
        <v>2</v>
      </c>
      <c r="G42" s="92" t="s">
        <v>2</v>
      </c>
      <c r="H42" s="94" t="s">
        <v>1034</v>
      </c>
    </row>
    <row r="43" spans="1:8" ht="15">
      <c r="A43" s="92" t="s">
        <v>2</v>
      </c>
      <c r="B43" s="92" t="s">
        <v>15</v>
      </c>
      <c r="C43" s="92" t="s">
        <v>176</v>
      </c>
      <c r="D43" s="97" t="s">
        <v>183</v>
      </c>
      <c r="E43" s="94" t="s">
        <v>2</v>
      </c>
      <c r="F43" s="94" t="s">
        <v>2</v>
      </c>
      <c r="G43" s="92" t="s">
        <v>2</v>
      </c>
      <c r="H43" s="94" t="s">
        <v>1</v>
      </c>
    </row>
    <row r="44" spans="1:8" ht="15">
      <c r="A44" s="90" t="s">
        <v>56</v>
      </c>
      <c r="B44" s="90" t="s">
        <v>15</v>
      </c>
      <c r="C44" s="90" t="s">
        <v>220</v>
      </c>
      <c r="D44" s="92" t="s">
        <v>895</v>
      </c>
      <c r="E44" s="94" t="s">
        <v>359</v>
      </c>
      <c r="F44" s="94" t="s">
        <v>2</v>
      </c>
      <c r="G44" s="92" t="s">
        <v>2</v>
      </c>
      <c r="H44" s="94" t="s">
        <v>2</v>
      </c>
    </row>
    <row r="45" spans="1:8" ht="15">
      <c r="A45" s="92" t="s">
        <v>2</v>
      </c>
      <c r="B45" s="92" t="s">
        <v>1</v>
      </c>
      <c r="C45" s="94" t="s">
        <v>1</v>
      </c>
      <c r="D45" s="92" t="s">
        <v>1</v>
      </c>
      <c r="E45" s="97" t="s">
        <v>183</v>
      </c>
      <c r="F45" s="94" t="s">
        <v>2</v>
      </c>
      <c r="G45" s="92" t="s">
        <v>2</v>
      </c>
      <c r="H45" s="94" t="s">
        <v>2</v>
      </c>
    </row>
    <row r="46" spans="1:8" ht="15">
      <c r="A46" s="90" t="s">
        <v>58</v>
      </c>
      <c r="B46" s="90" t="s">
        <v>1</v>
      </c>
      <c r="C46" s="97"/>
      <c r="D46" s="95" t="s">
        <v>360</v>
      </c>
      <c r="E46" s="92" t="s">
        <v>896</v>
      </c>
      <c r="F46" s="94" t="s">
        <v>2</v>
      </c>
      <c r="G46" s="92" t="s">
        <v>2</v>
      </c>
      <c r="H46" s="94" t="s">
        <v>2</v>
      </c>
    </row>
    <row r="47" spans="1:8" ht="15">
      <c r="A47" s="92" t="s">
        <v>2</v>
      </c>
      <c r="B47" s="92" t="s">
        <v>15</v>
      </c>
      <c r="C47" s="95" t="s">
        <v>360</v>
      </c>
      <c r="D47" s="96" t="s">
        <v>168</v>
      </c>
      <c r="E47" s="92" t="s">
        <v>1</v>
      </c>
      <c r="F47" s="94" t="s">
        <v>2</v>
      </c>
      <c r="G47" s="92" t="s">
        <v>2</v>
      </c>
      <c r="H47" s="94" t="s">
        <v>2</v>
      </c>
    </row>
    <row r="48" spans="1:8" ht="15">
      <c r="A48" s="90" t="s">
        <v>60</v>
      </c>
      <c r="B48" s="90" t="s">
        <v>15</v>
      </c>
      <c r="C48" s="96" t="s">
        <v>168</v>
      </c>
      <c r="D48" s="94" t="s">
        <v>1</v>
      </c>
      <c r="E48" s="92" t="s">
        <v>2</v>
      </c>
      <c r="F48" s="94" t="s">
        <v>359</v>
      </c>
      <c r="G48" s="92" t="s">
        <v>2</v>
      </c>
      <c r="H48" s="94" t="s">
        <v>2</v>
      </c>
    </row>
    <row r="49" spans="1:8" ht="15">
      <c r="A49" s="92" t="s">
        <v>2</v>
      </c>
      <c r="B49" s="92" t="s">
        <v>1</v>
      </c>
      <c r="C49" s="94" t="s">
        <v>1</v>
      </c>
      <c r="D49" s="94" t="s">
        <v>1</v>
      </c>
      <c r="E49" s="92" t="s">
        <v>2</v>
      </c>
      <c r="F49" s="97" t="s">
        <v>183</v>
      </c>
      <c r="G49" s="92" t="s">
        <v>2</v>
      </c>
      <c r="H49" s="94" t="s">
        <v>2</v>
      </c>
    </row>
    <row r="50" spans="1:8" ht="15">
      <c r="A50" s="90" t="s">
        <v>61</v>
      </c>
      <c r="B50" s="90" t="s">
        <v>1</v>
      </c>
      <c r="C50" s="97"/>
      <c r="D50" s="94" t="s">
        <v>185</v>
      </c>
      <c r="E50" s="92" t="s">
        <v>2</v>
      </c>
      <c r="F50" s="92" t="s">
        <v>897</v>
      </c>
      <c r="G50" s="92" t="s">
        <v>2</v>
      </c>
      <c r="H50" s="94" t="s">
        <v>2</v>
      </c>
    </row>
    <row r="51" spans="1:8" ht="15">
      <c r="A51" s="92" t="s">
        <v>2</v>
      </c>
      <c r="B51" s="92" t="s">
        <v>15</v>
      </c>
      <c r="C51" s="92" t="s">
        <v>185</v>
      </c>
      <c r="D51" s="97" t="s">
        <v>223</v>
      </c>
      <c r="E51" s="92" t="s">
        <v>2</v>
      </c>
      <c r="F51" s="92" t="s">
        <v>1</v>
      </c>
      <c r="G51" s="92" t="s">
        <v>2</v>
      </c>
      <c r="H51" s="94" t="s">
        <v>2</v>
      </c>
    </row>
    <row r="52" spans="1:8" ht="15">
      <c r="A52" s="90" t="s">
        <v>63</v>
      </c>
      <c r="B52" s="90" t="s">
        <v>15</v>
      </c>
      <c r="C52" s="90" t="s">
        <v>223</v>
      </c>
      <c r="D52" s="92" t="s">
        <v>1</v>
      </c>
      <c r="E52" s="95" t="s">
        <v>361</v>
      </c>
      <c r="F52" s="92" t="s">
        <v>2</v>
      </c>
      <c r="G52" s="92" t="s">
        <v>2</v>
      </c>
      <c r="H52" s="94" t="s">
        <v>2</v>
      </c>
    </row>
    <row r="53" spans="1:8" ht="15">
      <c r="A53" s="92" t="s">
        <v>2</v>
      </c>
      <c r="B53" s="92" t="s">
        <v>1</v>
      </c>
      <c r="C53" s="94" t="s">
        <v>1</v>
      </c>
      <c r="D53" s="92" t="s">
        <v>1</v>
      </c>
      <c r="E53" s="96" t="s">
        <v>362</v>
      </c>
      <c r="F53" s="92" t="s">
        <v>2</v>
      </c>
      <c r="G53" s="92" t="s">
        <v>2</v>
      </c>
      <c r="H53" s="94" t="s">
        <v>2</v>
      </c>
    </row>
    <row r="54" spans="1:8" ht="15">
      <c r="A54" s="90" t="s">
        <v>65</v>
      </c>
      <c r="B54" s="90" t="s">
        <v>1</v>
      </c>
      <c r="C54" s="97"/>
      <c r="D54" s="95" t="s">
        <v>361</v>
      </c>
      <c r="E54" s="94" t="s">
        <v>898</v>
      </c>
      <c r="F54" s="92" t="s">
        <v>2</v>
      </c>
      <c r="G54" s="92" t="s">
        <v>2</v>
      </c>
      <c r="H54" s="94" t="s">
        <v>2</v>
      </c>
    </row>
    <row r="55" spans="1:8" ht="15">
      <c r="A55" s="92" t="s">
        <v>2</v>
      </c>
      <c r="B55" s="92" t="s">
        <v>15</v>
      </c>
      <c r="C55" s="95" t="s">
        <v>361</v>
      </c>
      <c r="D55" s="96" t="s">
        <v>362</v>
      </c>
      <c r="E55" s="94" t="s">
        <v>1</v>
      </c>
      <c r="F55" s="92" t="s">
        <v>2</v>
      </c>
      <c r="G55" s="92" t="s">
        <v>2</v>
      </c>
      <c r="H55" s="94" t="s">
        <v>2</v>
      </c>
    </row>
    <row r="56" spans="1:8" ht="16.5" customHeight="1">
      <c r="A56" s="90" t="s">
        <v>67</v>
      </c>
      <c r="B56" s="90" t="s">
        <v>15</v>
      </c>
      <c r="C56" s="96" t="s">
        <v>362</v>
      </c>
      <c r="D56" s="94" t="s">
        <v>1</v>
      </c>
      <c r="E56" s="94" t="s">
        <v>2</v>
      </c>
      <c r="F56" s="92" t="s">
        <v>2</v>
      </c>
      <c r="G56" s="95" t="s">
        <v>363</v>
      </c>
      <c r="H56" s="94" t="s">
        <v>2</v>
      </c>
    </row>
    <row r="57" spans="1:8" ht="15">
      <c r="A57" s="92" t="s">
        <v>2</v>
      </c>
      <c r="B57" s="92" t="s">
        <v>1</v>
      </c>
      <c r="C57" s="94" t="s">
        <v>1</v>
      </c>
      <c r="D57" s="94" t="s">
        <v>1</v>
      </c>
      <c r="E57" s="94" t="s">
        <v>2</v>
      </c>
      <c r="F57" s="92" t="s">
        <v>2</v>
      </c>
      <c r="G57" s="96" t="s">
        <v>364</v>
      </c>
      <c r="H57" s="94" t="s">
        <v>2</v>
      </c>
    </row>
    <row r="58" spans="1:8" ht="15">
      <c r="A58" s="90" t="s">
        <v>68</v>
      </c>
      <c r="B58" s="90" t="s">
        <v>1</v>
      </c>
      <c r="C58" s="97"/>
      <c r="D58" s="94" t="s">
        <v>212</v>
      </c>
      <c r="E58" s="94" t="s">
        <v>2</v>
      </c>
      <c r="F58" s="92" t="s">
        <v>2</v>
      </c>
      <c r="G58" s="94" t="s">
        <v>893</v>
      </c>
      <c r="H58" s="94" t="s">
        <v>2</v>
      </c>
    </row>
    <row r="59" spans="1:8" ht="15">
      <c r="A59" s="92" t="s">
        <v>2</v>
      </c>
      <c r="B59" s="92" t="s">
        <v>15</v>
      </c>
      <c r="C59" s="92" t="s">
        <v>212</v>
      </c>
      <c r="D59" s="97" t="s">
        <v>172</v>
      </c>
      <c r="E59" s="94" t="s">
        <v>2</v>
      </c>
      <c r="F59" s="92" t="s">
        <v>2</v>
      </c>
      <c r="G59" s="94" t="s">
        <v>1</v>
      </c>
      <c r="H59" s="94" t="s">
        <v>2</v>
      </c>
    </row>
    <row r="60" spans="1:8" ht="15">
      <c r="A60" s="90" t="s">
        <v>70</v>
      </c>
      <c r="B60" s="90" t="s">
        <v>15</v>
      </c>
      <c r="C60" s="90" t="s">
        <v>172</v>
      </c>
      <c r="D60" s="92" t="s">
        <v>1</v>
      </c>
      <c r="E60" s="94" t="s">
        <v>166</v>
      </c>
      <c r="F60" s="92" t="s">
        <v>2</v>
      </c>
      <c r="G60" s="94" t="s">
        <v>2</v>
      </c>
      <c r="H60" s="94" t="s">
        <v>2</v>
      </c>
    </row>
    <row r="61" spans="1:8" ht="15">
      <c r="A61" s="92" t="s">
        <v>2</v>
      </c>
      <c r="B61" s="92" t="s">
        <v>15</v>
      </c>
      <c r="C61" s="94" t="s">
        <v>166</v>
      </c>
      <c r="D61" s="92" t="s">
        <v>1</v>
      </c>
      <c r="E61" s="97" t="s">
        <v>899</v>
      </c>
      <c r="F61" s="92" t="s">
        <v>2</v>
      </c>
      <c r="G61" s="94" t="s">
        <v>2</v>
      </c>
      <c r="H61" s="94" t="s">
        <v>2</v>
      </c>
    </row>
    <row r="62" spans="1:8" ht="15">
      <c r="A62" s="90" t="s">
        <v>72</v>
      </c>
      <c r="B62" s="90" t="s">
        <v>863</v>
      </c>
      <c r="C62" s="97" t="s">
        <v>899</v>
      </c>
      <c r="D62" s="92" t="s">
        <v>166</v>
      </c>
      <c r="E62" s="92" t="s">
        <v>900</v>
      </c>
      <c r="F62" s="92" t="s">
        <v>2</v>
      </c>
      <c r="G62" s="94" t="s">
        <v>2</v>
      </c>
      <c r="H62" s="94" t="s">
        <v>2</v>
      </c>
    </row>
    <row r="63" spans="1:8" ht="15">
      <c r="A63" s="92" t="s">
        <v>2</v>
      </c>
      <c r="B63" s="92" t="s">
        <v>15</v>
      </c>
      <c r="C63" s="92" t="s">
        <v>196</v>
      </c>
      <c r="D63" s="90" t="s">
        <v>899</v>
      </c>
      <c r="E63" s="92" t="s">
        <v>1</v>
      </c>
      <c r="F63" s="92" t="s">
        <v>2</v>
      </c>
      <c r="G63" s="94" t="s">
        <v>2</v>
      </c>
      <c r="H63" s="94" t="s">
        <v>2</v>
      </c>
    </row>
    <row r="64" spans="1:8" ht="15">
      <c r="A64" s="90" t="s">
        <v>74</v>
      </c>
      <c r="B64" s="90" t="s">
        <v>15</v>
      </c>
      <c r="C64" s="90" t="s">
        <v>181</v>
      </c>
      <c r="D64" s="94" t="s">
        <v>901</v>
      </c>
      <c r="E64" s="92" t="s">
        <v>2</v>
      </c>
      <c r="F64" s="95" t="s">
        <v>363</v>
      </c>
      <c r="G64" s="94" t="s">
        <v>2</v>
      </c>
      <c r="H64" s="94" t="s">
        <v>2</v>
      </c>
    </row>
    <row r="65" spans="1:8" ht="15">
      <c r="A65" s="92" t="s">
        <v>2</v>
      </c>
      <c r="B65" s="92" t="s">
        <v>1</v>
      </c>
      <c r="C65" s="94" t="s">
        <v>1</v>
      </c>
      <c r="D65" s="94" t="s">
        <v>1</v>
      </c>
      <c r="E65" s="92" t="s">
        <v>2</v>
      </c>
      <c r="F65" s="96" t="s">
        <v>364</v>
      </c>
      <c r="G65" s="94" t="s">
        <v>2</v>
      </c>
      <c r="H65" s="94" t="s">
        <v>2</v>
      </c>
    </row>
    <row r="66" spans="1:8" ht="15">
      <c r="A66" s="90" t="s">
        <v>75</v>
      </c>
      <c r="B66" s="90" t="s">
        <v>1</v>
      </c>
      <c r="C66" s="97"/>
      <c r="D66" s="94" t="s">
        <v>171</v>
      </c>
      <c r="E66" s="92" t="s">
        <v>2</v>
      </c>
      <c r="F66" s="94" t="s">
        <v>902</v>
      </c>
      <c r="G66" s="94" t="s">
        <v>2</v>
      </c>
      <c r="H66" s="94" t="s">
        <v>2</v>
      </c>
    </row>
    <row r="67" spans="1:8" ht="15">
      <c r="A67" s="92" t="s">
        <v>2</v>
      </c>
      <c r="B67" s="92" t="s">
        <v>15</v>
      </c>
      <c r="C67" s="92" t="s">
        <v>171</v>
      </c>
      <c r="D67" s="97" t="s">
        <v>210</v>
      </c>
      <c r="E67" s="92" t="s">
        <v>2</v>
      </c>
      <c r="F67" s="94" t="s">
        <v>1</v>
      </c>
      <c r="G67" s="94" t="s">
        <v>2</v>
      </c>
      <c r="H67" s="94" t="s">
        <v>2</v>
      </c>
    </row>
    <row r="68" spans="1:8" ht="15">
      <c r="A68" s="90" t="s">
        <v>77</v>
      </c>
      <c r="B68" s="90" t="s">
        <v>15</v>
      </c>
      <c r="C68" s="90" t="s">
        <v>210</v>
      </c>
      <c r="D68" s="92" t="s">
        <v>1</v>
      </c>
      <c r="E68" s="95" t="s">
        <v>363</v>
      </c>
      <c r="F68" s="94" t="s">
        <v>2</v>
      </c>
      <c r="G68" s="94" t="s">
        <v>2</v>
      </c>
      <c r="H68" s="94" t="s">
        <v>2</v>
      </c>
    </row>
    <row r="69" spans="1:8" ht="15">
      <c r="A69" s="92" t="s">
        <v>2</v>
      </c>
      <c r="B69" s="92" t="s">
        <v>1</v>
      </c>
      <c r="C69" s="94" t="s">
        <v>1</v>
      </c>
      <c r="D69" s="92" t="s">
        <v>1</v>
      </c>
      <c r="E69" s="96" t="s">
        <v>364</v>
      </c>
      <c r="F69" s="94" t="s">
        <v>2</v>
      </c>
      <c r="G69" s="94" t="s">
        <v>2</v>
      </c>
      <c r="H69" s="94" t="s">
        <v>2</v>
      </c>
    </row>
    <row r="70" spans="1:8" ht="15">
      <c r="A70" s="90" t="s">
        <v>79</v>
      </c>
      <c r="B70" s="90" t="s">
        <v>1</v>
      </c>
      <c r="C70" s="97"/>
      <c r="D70" s="95" t="s">
        <v>363</v>
      </c>
      <c r="E70" s="94" t="s">
        <v>903</v>
      </c>
      <c r="F70" s="94" t="s">
        <v>2</v>
      </c>
      <c r="G70" s="94" t="s">
        <v>2</v>
      </c>
      <c r="H70" s="94" t="s">
        <v>2</v>
      </c>
    </row>
    <row r="71" spans="1:8" ht="15">
      <c r="A71" s="92" t="s">
        <v>2</v>
      </c>
      <c r="B71" s="92" t="s">
        <v>42</v>
      </c>
      <c r="C71" s="95" t="s">
        <v>363</v>
      </c>
      <c r="D71" s="96" t="s">
        <v>364</v>
      </c>
      <c r="E71" s="94" t="s">
        <v>1</v>
      </c>
      <c r="F71" s="94" t="s">
        <v>2</v>
      </c>
      <c r="G71" s="94" t="s">
        <v>2</v>
      </c>
      <c r="H71" s="94" t="s">
        <v>2</v>
      </c>
    </row>
    <row r="72" spans="1:8" ht="15">
      <c r="A72" s="90" t="s">
        <v>81</v>
      </c>
      <c r="B72" s="90" t="s">
        <v>46</v>
      </c>
      <c r="C72" s="96" t="s">
        <v>364</v>
      </c>
      <c r="D72" s="94" t="s">
        <v>1</v>
      </c>
      <c r="E72" s="94" t="s">
        <v>2</v>
      </c>
      <c r="F72" s="94" t="s">
        <v>2</v>
      </c>
      <c r="G72" s="94" t="s">
        <v>2</v>
      </c>
      <c r="H72" s="94" t="s">
        <v>2</v>
      </c>
    </row>
    <row r="73" spans="1:8" ht="29.25">
      <c r="A73" s="94" t="s">
        <v>2</v>
      </c>
      <c r="B73" s="94" t="s">
        <v>1</v>
      </c>
      <c r="C73" s="94" t="s">
        <v>2</v>
      </c>
      <c r="D73" s="94" t="s">
        <v>1</v>
      </c>
      <c r="E73" s="94" t="s">
        <v>2</v>
      </c>
      <c r="F73" s="94" t="s">
        <v>2</v>
      </c>
      <c r="G73" s="93" t="s">
        <v>354</v>
      </c>
      <c r="H73" s="94" t="s">
        <v>2</v>
      </c>
    </row>
    <row r="74" spans="1:8" ht="15">
      <c r="A74" s="94" t="s">
        <v>2</v>
      </c>
      <c r="B74" s="94" t="s">
        <v>1</v>
      </c>
      <c r="C74" s="94" t="s">
        <v>2</v>
      </c>
      <c r="D74" s="94" t="s">
        <v>2</v>
      </c>
      <c r="E74" s="94" t="s">
        <v>2</v>
      </c>
      <c r="F74" s="93" t="s">
        <v>38</v>
      </c>
      <c r="G74" s="91" t="s">
        <v>355</v>
      </c>
      <c r="H74" s="94" t="s">
        <v>1</v>
      </c>
    </row>
    <row r="75" spans="1:8" ht="15">
      <c r="A75" s="94" t="s">
        <v>2</v>
      </c>
      <c r="B75" s="94" t="s">
        <v>1</v>
      </c>
      <c r="C75" s="94" t="s">
        <v>2</v>
      </c>
      <c r="D75" s="94" t="s">
        <v>2</v>
      </c>
      <c r="E75" s="94" t="s">
        <v>2</v>
      </c>
      <c r="F75" s="94" t="s">
        <v>2</v>
      </c>
      <c r="G75" s="94" t="s">
        <v>359</v>
      </c>
      <c r="H75" s="94" t="s">
        <v>1</v>
      </c>
    </row>
    <row r="76" spans="1:8" ht="15">
      <c r="A76" s="94" t="s">
        <v>2</v>
      </c>
      <c r="B76" s="94" t="s">
        <v>1</v>
      </c>
      <c r="C76" s="94" t="s">
        <v>2</v>
      </c>
      <c r="D76" s="94" t="s">
        <v>2</v>
      </c>
      <c r="E76" s="94" t="s">
        <v>2</v>
      </c>
      <c r="F76" s="94" t="s">
        <v>2</v>
      </c>
      <c r="G76" s="97" t="s">
        <v>183</v>
      </c>
      <c r="H76" s="94" t="s">
        <v>1</v>
      </c>
    </row>
    <row r="77" spans="1:8" ht="15">
      <c r="A77" s="94" t="s">
        <v>2</v>
      </c>
      <c r="B77" s="94" t="s">
        <v>1</v>
      </c>
      <c r="C77" s="94" t="s">
        <v>2</v>
      </c>
      <c r="D77" s="94" t="s">
        <v>2</v>
      </c>
      <c r="E77" s="94" t="s">
        <v>2</v>
      </c>
      <c r="F77" s="94" t="s">
        <v>2</v>
      </c>
      <c r="G77" s="94" t="s">
        <v>2</v>
      </c>
      <c r="H77" s="94" t="s">
        <v>1</v>
      </c>
    </row>
    <row r="78" spans="1:8" ht="15">
      <c r="A78" s="94" t="s">
        <v>2</v>
      </c>
      <c r="B78" s="94" t="s">
        <v>1</v>
      </c>
      <c r="C78" s="94" t="s">
        <v>2</v>
      </c>
      <c r="D78" s="94" t="s">
        <v>2</v>
      </c>
      <c r="E78" s="94" t="s">
        <v>2</v>
      </c>
      <c r="F78" s="94" t="s">
        <v>2</v>
      </c>
      <c r="G78" s="94" t="s">
        <v>2</v>
      </c>
      <c r="H78" s="94" t="s">
        <v>2</v>
      </c>
    </row>
    <row r="79" spans="3:6" ht="17.25">
      <c r="C79" s="15" t="s">
        <v>271</v>
      </c>
      <c r="D79" s="19"/>
      <c r="E79" s="19"/>
      <c r="F79" s="17" t="s">
        <v>286</v>
      </c>
    </row>
  </sheetData>
  <sheetProtection/>
  <mergeCells count="5"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31"/>
  <sheetViews>
    <sheetView zoomScale="69" zoomScaleNormal="69" zoomScalePageLayoutView="0" workbookViewId="0" topLeftCell="A1">
      <selection activeCell="L12" sqref="L12"/>
    </sheetView>
  </sheetViews>
  <sheetFormatPr defaultColWidth="9.140625" defaultRowHeight="15"/>
  <cols>
    <col min="1" max="1" width="6.00390625" style="88" customWidth="1"/>
    <col min="2" max="2" width="9.140625" style="88" customWidth="1"/>
    <col min="3" max="3" width="24.7109375" style="88" customWidth="1"/>
    <col min="4" max="4" width="26.8515625" style="88" customWidth="1"/>
    <col min="5" max="5" width="24.57421875" style="88" customWidth="1"/>
    <col min="6" max="6" width="22.00390625" style="88" customWidth="1"/>
    <col min="7" max="16384" width="9.140625" style="88" customWidth="1"/>
  </cols>
  <sheetData>
    <row r="1" spans="1:7" ht="15.75">
      <c r="A1" s="190" t="s">
        <v>382</v>
      </c>
      <c r="B1" s="190"/>
      <c r="C1" s="190"/>
      <c r="D1" s="190"/>
      <c r="E1" s="190"/>
      <c r="F1" s="190"/>
      <c r="G1" s="190"/>
    </row>
    <row r="2" spans="1:7" ht="15.75">
      <c r="A2" s="190" t="s">
        <v>381</v>
      </c>
      <c r="B2" s="190"/>
      <c r="C2" s="190"/>
      <c r="D2" s="190"/>
      <c r="E2" s="190"/>
      <c r="F2" s="190"/>
      <c r="G2" s="190"/>
    </row>
    <row r="3" spans="1:7" ht="15.75">
      <c r="A3" s="190" t="s">
        <v>380</v>
      </c>
      <c r="B3" s="190"/>
      <c r="C3" s="190"/>
      <c r="D3" s="190"/>
      <c r="E3" s="190"/>
      <c r="F3" s="190"/>
      <c r="G3" s="190"/>
    </row>
    <row r="4" spans="1:7" ht="15.75">
      <c r="A4" s="191" t="s">
        <v>255</v>
      </c>
      <c r="B4" s="191"/>
      <c r="C4" s="191"/>
      <c r="D4" s="191"/>
      <c r="E4" s="191"/>
      <c r="F4" s="191"/>
      <c r="G4" s="191"/>
    </row>
    <row r="5" spans="1:7" ht="15.75">
      <c r="A5" s="191" t="s">
        <v>256</v>
      </c>
      <c r="B5" s="191"/>
      <c r="C5" s="191"/>
      <c r="D5" s="191"/>
      <c r="E5" s="191"/>
      <c r="F5" s="191"/>
      <c r="G5" s="191"/>
    </row>
    <row r="6" ht="20.25">
      <c r="A6" s="99" t="s">
        <v>1015</v>
      </c>
    </row>
    <row r="8" spans="1:6" ht="15">
      <c r="A8" s="90" t="s">
        <v>2</v>
      </c>
      <c r="B8" s="91" t="s">
        <v>3</v>
      </c>
      <c r="C8" s="91" t="s">
        <v>11</v>
      </c>
      <c r="D8" s="91" t="s">
        <v>12</v>
      </c>
      <c r="E8" s="91" t="s">
        <v>13</v>
      </c>
      <c r="F8" s="91" t="s">
        <v>14</v>
      </c>
    </row>
    <row r="9" spans="1:6" ht="15">
      <c r="A9" s="92" t="s">
        <v>2</v>
      </c>
      <c r="B9" s="92" t="s">
        <v>19</v>
      </c>
      <c r="C9" s="93" t="s">
        <v>824</v>
      </c>
      <c r="D9" s="94" t="s">
        <v>2</v>
      </c>
      <c r="E9" s="94" t="s">
        <v>2</v>
      </c>
      <c r="F9" s="94" t="s">
        <v>2</v>
      </c>
    </row>
    <row r="10" spans="1:6" ht="15">
      <c r="A10" s="90" t="s">
        <v>4</v>
      </c>
      <c r="B10" s="90" t="s">
        <v>19</v>
      </c>
      <c r="C10" s="91" t="s">
        <v>113</v>
      </c>
      <c r="D10" s="93" t="s">
        <v>824</v>
      </c>
      <c r="E10" s="94" t="s">
        <v>2</v>
      </c>
      <c r="F10" s="94" t="s">
        <v>2</v>
      </c>
    </row>
    <row r="11" spans="1:6" ht="15">
      <c r="A11" s="92" t="s">
        <v>2</v>
      </c>
      <c r="B11" s="92" t="s">
        <v>831</v>
      </c>
      <c r="C11" s="92" t="s">
        <v>832</v>
      </c>
      <c r="D11" s="91" t="s">
        <v>113</v>
      </c>
      <c r="E11" s="94" t="s">
        <v>2</v>
      </c>
      <c r="F11" s="94" t="s">
        <v>2</v>
      </c>
    </row>
    <row r="12" spans="1:6" ht="15" customHeight="1">
      <c r="A12" s="90" t="s">
        <v>5</v>
      </c>
      <c r="B12" s="90" t="s">
        <v>836</v>
      </c>
      <c r="C12" s="90" t="s">
        <v>1016</v>
      </c>
      <c r="D12" s="92" t="s">
        <v>1017</v>
      </c>
      <c r="E12" s="93" t="s">
        <v>833</v>
      </c>
      <c r="F12" s="94" t="s">
        <v>2</v>
      </c>
    </row>
    <row r="13" spans="1:6" ht="17.25" customHeight="1">
      <c r="A13" s="92" t="s">
        <v>2</v>
      </c>
      <c r="B13" s="92" t="s">
        <v>15</v>
      </c>
      <c r="C13" s="93" t="s">
        <v>833</v>
      </c>
      <c r="D13" s="92" t="s">
        <v>1</v>
      </c>
      <c r="E13" s="91" t="s">
        <v>1018</v>
      </c>
      <c r="F13" s="94" t="s">
        <v>2</v>
      </c>
    </row>
    <row r="14" spans="1:6" ht="15">
      <c r="A14" s="90" t="s">
        <v>6</v>
      </c>
      <c r="B14" s="90" t="s">
        <v>15</v>
      </c>
      <c r="C14" s="91" t="s">
        <v>1018</v>
      </c>
      <c r="D14" s="95" t="s">
        <v>833</v>
      </c>
      <c r="E14" s="92" t="s">
        <v>1019</v>
      </c>
      <c r="F14" s="94" t="s">
        <v>2</v>
      </c>
    </row>
    <row r="15" spans="1:6" ht="15">
      <c r="A15" s="92" t="s">
        <v>2</v>
      </c>
      <c r="B15" s="92" t="s">
        <v>136</v>
      </c>
      <c r="C15" s="92" t="s">
        <v>829</v>
      </c>
      <c r="D15" s="96" t="s">
        <v>1018</v>
      </c>
      <c r="E15" s="92" t="s">
        <v>1</v>
      </c>
      <c r="F15" s="94" t="s">
        <v>2</v>
      </c>
    </row>
    <row r="16" spans="1:7" ht="16.5" customHeight="1">
      <c r="A16" s="90" t="s">
        <v>7</v>
      </c>
      <c r="B16" s="90" t="s">
        <v>831</v>
      </c>
      <c r="C16" s="90" t="s">
        <v>845</v>
      </c>
      <c r="D16" s="94" t="s">
        <v>1020</v>
      </c>
      <c r="E16" s="92" t="s">
        <v>2</v>
      </c>
      <c r="F16" s="106" t="s">
        <v>835</v>
      </c>
      <c r="G16" s="102"/>
    </row>
    <row r="17" spans="1:7" ht="15">
      <c r="A17" s="92" t="s">
        <v>2</v>
      </c>
      <c r="B17" s="92" t="s">
        <v>15</v>
      </c>
      <c r="C17" s="94" t="s">
        <v>1021</v>
      </c>
      <c r="D17" s="94" t="s">
        <v>1</v>
      </c>
      <c r="E17" s="92" t="s">
        <v>2</v>
      </c>
      <c r="F17" s="91" t="s">
        <v>115</v>
      </c>
      <c r="G17" s="102"/>
    </row>
    <row r="18" spans="1:6" ht="15">
      <c r="A18" s="90" t="s">
        <v>18</v>
      </c>
      <c r="B18" s="90" t="s">
        <v>847</v>
      </c>
      <c r="C18" s="97" t="s">
        <v>117</v>
      </c>
      <c r="D18" s="93" t="s">
        <v>827</v>
      </c>
      <c r="E18" s="92" t="s">
        <v>2</v>
      </c>
      <c r="F18" s="94" t="s">
        <v>1041</v>
      </c>
    </row>
    <row r="19" spans="1:6" ht="16.5" customHeight="1">
      <c r="A19" s="92" t="s">
        <v>2</v>
      </c>
      <c r="B19" s="92" t="s">
        <v>15</v>
      </c>
      <c r="C19" s="95" t="s">
        <v>827</v>
      </c>
      <c r="D19" s="91" t="s">
        <v>116</v>
      </c>
      <c r="E19" s="92" t="s">
        <v>2</v>
      </c>
      <c r="F19" s="94" t="s">
        <v>1</v>
      </c>
    </row>
    <row r="20" spans="1:6" ht="15">
      <c r="A20" s="90" t="s">
        <v>21</v>
      </c>
      <c r="B20" s="90" t="s">
        <v>15</v>
      </c>
      <c r="C20" s="96" t="s">
        <v>116</v>
      </c>
      <c r="D20" s="92" t="s">
        <v>1022</v>
      </c>
      <c r="E20" s="95" t="s">
        <v>835</v>
      </c>
      <c r="F20" s="94" t="s">
        <v>2</v>
      </c>
    </row>
    <row r="21" spans="1:6" ht="15">
      <c r="A21" s="92" t="s">
        <v>2</v>
      </c>
      <c r="B21" s="92" t="s">
        <v>836</v>
      </c>
      <c r="C21" s="94" t="s">
        <v>837</v>
      </c>
      <c r="D21" s="92" t="s">
        <v>1</v>
      </c>
      <c r="E21" s="96" t="s">
        <v>115</v>
      </c>
      <c r="F21" s="94" t="s">
        <v>2</v>
      </c>
    </row>
    <row r="22" spans="1:6" ht="15">
      <c r="A22" s="90" t="s">
        <v>22</v>
      </c>
      <c r="B22" s="90" t="s">
        <v>831</v>
      </c>
      <c r="C22" s="97" t="s">
        <v>841</v>
      </c>
      <c r="D22" s="95" t="s">
        <v>835</v>
      </c>
      <c r="E22" s="94" t="s">
        <v>948</v>
      </c>
      <c r="F22" s="94" t="s">
        <v>2</v>
      </c>
    </row>
    <row r="23" spans="1:6" ht="15">
      <c r="A23" s="92" t="s">
        <v>2</v>
      </c>
      <c r="B23" s="92" t="s">
        <v>15</v>
      </c>
      <c r="C23" s="95" t="s">
        <v>835</v>
      </c>
      <c r="D23" s="96" t="s">
        <v>115</v>
      </c>
      <c r="E23" s="94" t="s">
        <v>1</v>
      </c>
      <c r="F23" s="94" t="s">
        <v>2</v>
      </c>
    </row>
    <row r="24" spans="1:6" ht="15">
      <c r="A24" s="90" t="s">
        <v>24</v>
      </c>
      <c r="B24" s="90" t="s">
        <v>15</v>
      </c>
      <c r="C24" s="96" t="s">
        <v>115</v>
      </c>
      <c r="D24" s="94" t="s">
        <v>1</v>
      </c>
      <c r="E24" s="94" t="s">
        <v>2</v>
      </c>
      <c r="F24" s="94" t="s">
        <v>2</v>
      </c>
    </row>
    <row r="25" spans="1:6" ht="15">
      <c r="A25" s="94" t="s">
        <v>2</v>
      </c>
      <c r="B25" s="94" t="s">
        <v>1</v>
      </c>
      <c r="C25" s="94" t="s">
        <v>2</v>
      </c>
      <c r="D25" s="94" t="s">
        <v>1</v>
      </c>
      <c r="E25" s="93" t="s">
        <v>824</v>
      </c>
      <c r="F25" s="94" t="s">
        <v>2</v>
      </c>
    </row>
    <row r="26" spans="1:6" ht="15">
      <c r="A26" s="94" t="s">
        <v>2</v>
      </c>
      <c r="B26" s="94" t="s">
        <v>1</v>
      </c>
      <c r="C26" s="94" t="s">
        <v>2</v>
      </c>
      <c r="D26" s="93" t="s">
        <v>38</v>
      </c>
      <c r="E26" s="91" t="s">
        <v>113</v>
      </c>
      <c r="F26" s="94" t="s">
        <v>1</v>
      </c>
    </row>
    <row r="27" spans="1:6" ht="29.25">
      <c r="A27" s="94" t="s">
        <v>2</v>
      </c>
      <c r="B27" s="94" t="s">
        <v>1</v>
      </c>
      <c r="C27" s="94" t="s">
        <v>2</v>
      </c>
      <c r="D27" s="94" t="s">
        <v>2</v>
      </c>
      <c r="E27" s="106" t="s">
        <v>827</v>
      </c>
      <c r="F27" s="94" t="s">
        <v>1</v>
      </c>
    </row>
    <row r="28" spans="1:6" ht="15">
      <c r="A28" s="94" t="s">
        <v>2</v>
      </c>
      <c r="B28" s="94" t="s">
        <v>1</v>
      </c>
      <c r="C28" s="94" t="s">
        <v>2</v>
      </c>
      <c r="D28" s="94" t="s">
        <v>2</v>
      </c>
      <c r="E28" s="91" t="s">
        <v>116</v>
      </c>
      <c r="F28" s="94" t="s">
        <v>1</v>
      </c>
    </row>
    <row r="31" spans="3:6" ht="17.25">
      <c r="C31" s="15" t="s">
        <v>271</v>
      </c>
      <c r="D31" s="19"/>
      <c r="E31" s="19"/>
      <c r="F31" s="17" t="s">
        <v>286</v>
      </c>
    </row>
  </sheetData>
  <sheetProtection/>
  <mergeCells count="5"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42"/>
  <sheetViews>
    <sheetView view="pageBreakPreview" zoomScale="60" zoomScaleNormal="73" zoomScalePageLayoutView="0" workbookViewId="0" topLeftCell="A1">
      <selection activeCell="F13" sqref="F13"/>
    </sheetView>
  </sheetViews>
  <sheetFormatPr defaultColWidth="9.140625" defaultRowHeight="15"/>
  <cols>
    <col min="1" max="1" width="4.00390625" style="88" customWidth="1"/>
    <col min="2" max="2" width="6.7109375" style="88" customWidth="1"/>
    <col min="3" max="3" width="27.7109375" style="88" customWidth="1"/>
    <col min="4" max="4" width="27.140625" style="88" customWidth="1"/>
    <col min="5" max="5" width="27.28125" style="88" customWidth="1"/>
    <col min="6" max="6" width="22.421875" style="88" customWidth="1"/>
    <col min="7" max="16384" width="9.140625" style="88" customWidth="1"/>
  </cols>
  <sheetData>
    <row r="1" spans="1:7" ht="15.75">
      <c r="A1" s="190" t="s">
        <v>382</v>
      </c>
      <c r="B1" s="190"/>
      <c r="C1" s="190"/>
      <c r="D1" s="190"/>
      <c r="E1" s="190"/>
      <c r="F1" s="190"/>
      <c r="G1" s="190"/>
    </row>
    <row r="2" spans="1:7" ht="15.75">
      <c r="A2" s="190" t="s">
        <v>381</v>
      </c>
      <c r="B2" s="190"/>
      <c r="C2" s="190"/>
      <c r="D2" s="190"/>
      <c r="E2" s="190"/>
      <c r="F2" s="190"/>
      <c r="G2" s="190"/>
    </row>
    <row r="3" spans="1:7" ht="15.75">
      <c r="A3" s="190" t="s">
        <v>380</v>
      </c>
      <c r="B3" s="190"/>
      <c r="C3" s="190"/>
      <c r="D3" s="190"/>
      <c r="E3" s="190"/>
      <c r="F3" s="190"/>
      <c r="G3" s="190"/>
    </row>
    <row r="4" spans="1:7" ht="15.75">
      <c r="A4" s="191" t="s">
        <v>255</v>
      </c>
      <c r="B4" s="191"/>
      <c r="C4" s="191"/>
      <c r="D4" s="191"/>
      <c r="E4" s="191"/>
      <c r="F4" s="191"/>
      <c r="G4" s="191"/>
    </row>
    <row r="5" spans="1:7" ht="15.75">
      <c r="A5" s="191" t="s">
        <v>256</v>
      </c>
      <c r="B5" s="191"/>
      <c r="C5" s="191"/>
      <c r="D5" s="191"/>
      <c r="E5" s="191"/>
      <c r="F5" s="191"/>
      <c r="G5" s="191"/>
    </row>
    <row r="6" ht="20.25">
      <c r="A6" s="99" t="s">
        <v>587</v>
      </c>
    </row>
    <row r="8" spans="1:6" ht="15">
      <c r="A8" s="90" t="s">
        <v>2</v>
      </c>
      <c r="B8" s="91" t="s">
        <v>3</v>
      </c>
      <c r="C8" s="91" t="s">
        <v>11</v>
      </c>
      <c r="D8" s="91" t="s">
        <v>12</v>
      </c>
      <c r="E8" s="91" t="s">
        <v>13</v>
      </c>
      <c r="F8" s="91" t="s">
        <v>14</v>
      </c>
    </row>
    <row r="9" spans="1:6" ht="15">
      <c r="A9" s="92" t="s">
        <v>2</v>
      </c>
      <c r="B9" s="92" t="s">
        <v>15</v>
      </c>
      <c r="C9" s="93" t="s">
        <v>588</v>
      </c>
      <c r="D9" s="94" t="s">
        <v>2</v>
      </c>
      <c r="E9" s="94"/>
      <c r="F9" s="94" t="s">
        <v>2</v>
      </c>
    </row>
    <row r="10" spans="1:6" ht="15">
      <c r="A10" s="90" t="s">
        <v>4</v>
      </c>
      <c r="B10" s="90" t="s">
        <v>15</v>
      </c>
      <c r="C10" s="91" t="s">
        <v>589</v>
      </c>
      <c r="D10" s="93" t="s">
        <v>588</v>
      </c>
      <c r="E10" s="94" t="s">
        <v>2</v>
      </c>
      <c r="F10" s="94" t="s">
        <v>2</v>
      </c>
    </row>
    <row r="11" spans="1:6" ht="15">
      <c r="A11" s="92" t="s">
        <v>2</v>
      </c>
      <c r="B11" s="92" t="s">
        <v>15</v>
      </c>
      <c r="C11" s="92" t="s">
        <v>23</v>
      </c>
      <c r="D11" s="91" t="s">
        <v>589</v>
      </c>
      <c r="E11" s="94" t="s">
        <v>2</v>
      </c>
      <c r="F11" s="94" t="s">
        <v>2</v>
      </c>
    </row>
    <row r="12" spans="1:6" ht="15">
      <c r="A12" s="90" t="s">
        <v>5</v>
      </c>
      <c r="B12" s="90" t="s">
        <v>46</v>
      </c>
      <c r="C12" s="90" t="s">
        <v>124</v>
      </c>
      <c r="D12" s="92" t="s">
        <v>723</v>
      </c>
      <c r="E12" s="93" t="s">
        <v>588</v>
      </c>
      <c r="F12" s="94" t="s">
        <v>2</v>
      </c>
    </row>
    <row r="13" spans="1:6" ht="15">
      <c r="A13" s="92" t="s">
        <v>2</v>
      </c>
      <c r="B13" s="92" t="s">
        <v>15</v>
      </c>
      <c r="C13" s="93" t="s">
        <v>30</v>
      </c>
      <c r="D13" s="92" t="s">
        <v>1</v>
      </c>
      <c r="E13" s="91" t="s">
        <v>589</v>
      </c>
      <c r="F13" s="94" t="s">
        <v>2</v>
      </c>
    </row>
    <row r="14" spans="1:6" ht="15">
      <c r="A14" s="90" t="s">
        <v>6</v>
      </c>
      <c r="B14" s="90" t="s">
        <v>15</v>
      </c>
      <c r="C14" s="91" t="s">
        <v>590</v>
      </c>
      <c r="D14" s="122" t="s">
        <v>604</v>
      </c>
      <c r="E14" s="92" t="s">
        <v>727</v>
      </c>
      <c r="F14" s="94" t="s">
        <v>2</v>
      </c>
    </row>
    <row r="15" spans="1:6" ht="15">
      <c r="A15" s="92" t="s">
        <v>2</v>
      </c>
      <c r="B15" s="92" t="s">
        <v>15</v>
      </c>
      <c r="C15" s="123" t="s">
        <v>604</v>
      </c>
      <c r="D15" s="124" t="s">
        <v>605</v>
      </c>
      <c r="E15" s="92" t="s">
        <v>1</v>
      </c>
      <c r="F15" s="94" t="s">
        <v>2</v>
      </c>
    </row>
    <row r="16" spans="1:6" ht="15">
      <c r="A16" s="90" t="s">
        <v>7</v>
      </c>
      <c r="B16" s="90" t="s">
        <v>15</v>
      </c>
      <c r="C16" s="124" t="s">
        <v>605</v>
      </c>
      <c r="D16" s="94" t="s">
        <v>724</v>
      </c>
      <c r="E16" s="92" t="s">
        <v>2</v>
      </c>
      <c r="F16" s="93" t="s">
        <v>588</v>
      </c>
    </row>
    <row r="17" spans="1:6" ht="15">
      <c r="A17" s="92" t="s">
        <v>2</v>
      </c>
      <c r="B17" s="92" t="s">
        <v>15</v>
      </c>
      <c r="C17" s="94" t="s">
        <v>17</v>
      </c>
      <c r="D17" s="94" t="s">
        <v>1</v>
      </c>
      <c r="E17" s="92" t="s">
        <v>2</v>
      </c>
      <c r="F17" s="91" t="s">
        <v>589</v>
      </c>
    </row>
    <row r="18" spans="1:6" ht="15">
      <c r="A18" s="90" t="s">
        <v>18</v>
      </c>
      <c r="B18" s="90" t="s">
        <v>15</v>
      </c>
      <c r="C18" s="97" t="s">
        <v>591</v>
      </c>
      <c r="D18" s="106" t="s">
        <v>20</v>
      </c>
      <c r="E18" s="92" t="s">
        <v>2</v>
      </c>
      <c r="F18" s="94" t="s">
        <v>1038</v>
      </c>
    </row>
    <row r="19" spans="1:6" ht="15">
      <c r="A19" s="92" t="s">
        <v>2</v>
      </c>
      <c r="B19" s="92" t="s">
        <v>19</v>
      </c>
      <c r="C19" s="106" t="s">
        <v>20</v>
      </c>
      <c r="D19" s="103" t="s">
        <v>592</v>
      </c>
      <c r="E19" s="92" t="s">
        <v>2</v>
      </c>
      <c r="F19" s="94" t="s">
        <v>1</v>
      </c>
    </row>
    <row r="20" spans="1:6" ht="15">
      <c r="A20" s="90" t="s">
        <v>21</v>
      </c>
      <c r="B20" s="90" t="s">
        <v>19</v>
      </c>
      <c r="C20" s="96" t="s">
        <v>592</v>
      </c>
      <c r="D20" s="92" t="s">
        <v>721</v>
      </c>
      <c r="E20" s="120" t="s">
        <v>20</v>
      </c>
      <c r="F20" s="94" t="s">
        <v>2</v>
      </c>
    </row>
    <row r="21" spans="1:6" ht="15">
      <c r="A21" s="92" t="s">
        <v>2</v>
      </c>
      <c r="B21" s="92" t="s">
        <v>15</v>
      </c>
      <c r="C21" s="94" t="s">
        <v>33</v>
      </c>
      <c r="D21" s="92" t="s">
        <v>1</v>
      </c>
      <c r="E21" s="100" t="s">
        <v>592</v>
      </c>
      <c r="F21" s="94" t="s">
        <v>2</v>
      </c>
    </row>
    <row r="22" spans="1:6" ht="15">
      <c r="A22" s="90" t="s">
        <v>22</v>
      </c>
      <c r="B22" s="90" t="s">
        <v>19</v>
      </c>
      <c r="C22" s="97" t="s">
        <v>593</v>
      </c>
      <c r="D22" s="95" t="s">
        <v>594</v>
      </c>
      <c r="E22" s="94" t="s">
        <v>726</v>
      </c>
      <c r="F22" s="94" t="s">
        <v>2</v>
      </c>
    </row>
    <row r="23" spans="1:6" ht="15">
      <c r="A23" s="92" t="s">
        <v>2</v>
      </c>
      <c r="B23" s="92" t="s">
        <v>15</v>
      </c>
      <c r="C23" s="95" t="s">
        <v>594</v>
      </c>
      <c r="D23" s="96" t="s">
        <v>595</v>
      </c>
      <c r="E23" s="94" t="s">
        <v>1</v>
      </c>
      <c r="F23" s="94" t="s">
        <v>2</v>
      </c>
    </row>
    <row r="24" spans="1:6" ht="15">
      <c r="A24" s="90" t="s">
        <v>24</v>
      </c>
      <c r="B24" s="90" t="s">
        <v>15</v>
      </c>
      <c r="C24" s="96" t="s">
        <v>595</v>
      </c>
      <c r="D24" s="94" t="s">
        <v>725</v>
      </c>
      <c r="E24" s="94" t="s">
        <v>2</v>
      </c>
      <c r="F24" s="94" t="s">
        <v>2</v>
      </c>
    </row>
    <row r="25" spans="1:6" ht="15">
      <c r="A25" s="94" t="s">
        <v>2</v>
      </c>
      <c r="B25" s="94" t="s">
        <v>1</v>
      </c>
      <c r="C25" s="94" t="s">
        <v>2</v>
      </c>
      <c r="D25" s="94" t="s">
        <v>1</v>
      </c>
      <c r="E25" s="118" t="s">
        <v>604</v>
      </c>
      <c r="F25" s="94" t="s">
        <v>2</v>
      </c>
    </row>
    <row r="26" spans="1:6" ht="15">
      <c r="A26" s="94" t="s">
        <v>2</v>
      </c>
      <c r="B26" s="94" t="s">
        <v>1</v>
      </c>
      <c r="C26" s="94" t="s">
        <v>2</v>
      </c>
      <c r="D26" s="106" t="s">
        <v>38</v>
      </c>
      <c r="E26" s="125" t="s">
        <v>605</v>
      </c>
      <c r="F26" s="94" t="s">
        <v>1</v>
      </c>
    </row>
    <row r="27" spans="1:6" ht="15">
      <c r="A27" s="94" t="s">
        <v>2</v>
      </c>
      <c r="B27" s="94" t="s">
        <v>1</v>
      </c>
      <c r="C27" s="94" t="s">
        <v>2</v>
      </c>
      <c r="D27" s="94" t="s">
        <v>2</v>
      </c>
      <c r="E27" s="95" t="s">
        <v>594</v>
      </c>
      <c r="F27" s="97" t="s">
        <v>1</v>
      </c>
    </row>
    <row r="28" spans="1:6" ht="15">
      <c r="A28" s="94" t="s">
        <v>2</v>
      </c>
      <c r="B28" s="94" t="s">
        <v>1</v>
      </c>
      <c r="C28" s="94" t="s">
        <v>2</v>
      </c>
      <c r="D28" s="94" t="s">
        <v>2</v>
      </c>
      <c r="E28" s="96" t="s">
        <v>595</v>
      </c>
      <c r="F28" s="94" t="s">
        <v>1</v>
      </c>
    </row>
    <row r="29" spans="1:6" ht="15">
      <c r="A29" s="94" t="s">
        <v>2</v>
      </c>
      <c r="B29" s="94" t="s">
        <v>1</v>
      </c>
      <c r="C29" s="94" t="s">
        <v>2</v>
      </c>
      <c r="D29" s="94" t="s">
        <v>1</v>
      </c>
      <c r="E29" s="94" t="s">
        <v>2</v>
      </c>
      <c r="F29" s="94" t="s">
        <v>1</v>
      </c>
    </row>
    <row r="30" spans="1:6" ht="15">
      <c r="A30" s="94" t="s">
        <v>2</v>
      </c>
      <c r="B30" s="94" t="s">
        <v>1</v>
      </c>
      <c r="C30" s="94" t="s">
        <v>2</v>
      </c>
      <c r="D30" s="94" t="s">
        <v>2</v>
      </c>
      <c r="E30" s="94" t="s">
        <v>2</v>
      </c>
      <c r="F30" s="94" t="s">
        <v>1</v>
      </c>
    </row>
    <row r="31" spans="1:6" ht="17.25">
      <c r="A31" s="94" t="s">
        <v>2</v>
      </c>
      <c r="B31" s="15" t="s">
        <v>271</v>
      </c>
      <c r="C31" s="19"/>
      <c r="D31" s="19"/>
      <c r="E31" s="17" t="s">
        <v>286</v>
      </c>
      <c r="F31" s="94" t="s">
        <v>2</v>
      </c>
    </row>
    <row r="32" spans="1:2" ht="15">
      <c r="A32" s="94" t="s">
        <v>2</v>
      </c>
      <c r="B32" s="94" t="s">
        <v>1</v>
      </c>
    </row>
    <row r="33" spans="1:2" ht="15">
      <c r="A33" s="94" t="s">
        <v>2</v>
      </c>
      <c r="B33" s="94" t="s">
        <v>1</v>
      </c>
    </row>
    <row r="34" spans="1:2" ht="15">
      <c r="A34" s="94" t="s">
        <v>2</v>
      </c>
      <c r="B34" s="94" t="s">
        <v>1</v>
      </c>
    </row>
    <row r="35" spans="1:2" ht="15">
      <c r="A35" s="94" t="s">
        <v>2</v>
      </c>
      <c r="B35" s="94" t="s">
        <v>1</v>
      </c>
    </row>
    <row r="36" spans="1:2" ht="15">
      <c r="A36" s="94" t="s">
        <v>2</v>
      </c>
      <c r="B36" s="94" t="s">
        <v>1</v>
      </c>
    </row>
    <row r="37" spans="1:2" ht="15">
      <c r="A37" s="94" t="s">
        <v>2</v>
      </c>
      <c r="B37" s="94" t="s">
        <v>1</v>
      </c>
    </row>
    <row r="38" spans="1:2" ht="15">
      <c r="A38" s="94" t="s">
        <v>2</v>
      </c>
      <c r="B38" s="94" t="s">
        <v>1</v>
      </c>
    </row>
    <row r="39" spans="1:2" ht="15">
      <c r="A39" s="94" t="s">
        <v>2</v>
      </c>
      <c r="B39" s="94" t="s">
        <v>1</v>
      </c>
    </row>
    <row r="40" spans="1:2" ht="15">
      <c r="A40" s="94" t="s">
        <v>2</v>
      </c>
      <c r="B40" s="94" t="s">
        <v>1</v>
      </c>
    </row>
    <row r="41" spans="1:2" ht="15">
      <c r="A41" s="94" t="s">
        <v>2</v>
      </c>
      <c r="B41" s="94" t="s">
        <v>1</v>
      </c>
    </row>
    <row r="42" spans="1:2" ht="15">
      <c r="A42" s="94" t="s">
        <v>2</v>
      </c>
      <c r="B42" s="94" t="s">
        <v>1</v>
      </c>
    </row>
  </sheetData>
  <sheetProtection/>
  <mergeCells count="5"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77"/>
  <sheetViews>
    <sheetView zoomScale="70" zoomScaleNormal="70" zoomScalePageLayoutView="0" workbookViewId="0" topLeftCell="A40">
      <selection activeCell="F57" sqref="F57"/>
    </sheetView>
  </sheetViews>
  <sheetFormatPr defaultColWidth="9.140625" defaultRowHeight="15"/>
  <cols>
    <col min="1" max="1" width="4.140625" style="88" customWidth="1"/>
    <col min="2" max="2" width="6.421875" style="88" customWidth="1"/>
    <col min="3" max="3" width="26.00390625" style="88" customWidth="1"/>
    <col min="4" max="4" width="26.140625" style="88" customWidth="1"/>
    <col min="5" max="5" width="26.8515625" style="88" customWidth="1"/>
    <col min="6" max="6" width="26.421875" style="88" customWidth="1"/>
    <col min="7" max="7" width="25.140625" style="88" customWidth="1"/>
    <col min="8" max="8" width="22.421875" style="88" customWidth="1"/>
    <col min="9" max="16384" width="9.140625" style="88" customWidth="1"/>
  </cols>
  <sheetData>
    <row r="1" spans="1:7" ht="15.75">
      <c r="A1" s="190" t="s">
        <v>382</v>
      </c>
      <c r="B1" s="190"/>
      <c r="C1" s="190"/>
      <c r="D1" s="190"/>
      <c r="E1" s="190"/>
      <c r="F1" s="190"/>
      <c r="G1" s="190"/>
    </row>
    <row r="2" spans="1:7" ht="15.75">
      <c r="A2" s="190" t="s">
        <v>381</v>
      </c>
      <c r="B2" s="190"/>
      <c r="C2" s="190"/>
      <c r="D2" s="190"/>
      <c r="E2" s="190"/>
      <c r="F2" s="190"/>
      <c r="G2" s="190"/>
    </row>
    <row r="3" spans="1:7" ht="15.75">
      <c r="A3" s="190" t="s">
        <v>380</v>
      </c>
      <c r="B3" s="190"/>
      <c r="C3" s="190"/>
      <c r="D3" s="190"/>
      <c r="E3" s="190"/>
      <c r="F3" s="190"/>
      <c r="G3" s="190"/>
    </row>
    <row r="4" spans="1:7" ht="15.75">
      <c r="A4" s="191" t="s">
        <v>255</v>
      </c>
      <c r="B4" s="191"/>
      <c r="C4" s="191"/>
      <c r="D4" s="191"/>
      <c r="E4" s="191"/>
      <c r="F4" s="191"/>
      <c r="G4" s="191"/>
    </row>
    <row r="5" spans="1:7" ht="15.75">
      <c r="A5" s="191" t="s">
        <v>256</v>
      </c>
      <c r="B5" s="191"/>
      <c r="C5" s="191"/>
      <c r="D5" s="191"/>
      <c r="E5" s="191"/>
      <c r="F5" s="191"/>
      <c r="G5" s="191"/>
    </row>
    <row r="6" ht="20.25">
      <c r="A6" s="99" t="s">
        <v>596</v>
      </c>
    </row>
    <row r="8" spans="1:8" ht="15">
      <c r="A8" s="90" t="s">
        <v>2</v>
      </c>
      <c r="B8" s="91" t="s">
        <v>3</v>
      </c>
      <c r="C8" s="91" t="s">
        <v>10</v>
      </c>
      <c r="D8" s="91" t="s">
        <v>41</v>
      </c>
      <c r="E8" s="91" t="s">
        <v>11</v>
      </c>
      <c r="F8" s="91" t="s">
        <v>12</v>
      </c>
      <c r="G8" s="91" t="s">
        <v>13</v>
      </c>
      <c r="H8" s="91" t="s">
        <v>14</v>
      </c>
    </row>
    <row r="9" spans="1:8" ht="15">
      <c r="A9" s="92" t="s">
        <v>2</v>
      </c>
      <c r="B9" s="92" t="s">
        <v>46</v>
      </c>
      <c r="C9" s="93" t="s">
        <v>597</v>
      </c>
      <c r="D9" s="94" t="s">
        <v>2</v>
      </c>
      <c r="E9" s="94" t="s">
        <v>2</v>
      </c>
      <c r="F9" s="94" t="s">
        <v>2</v>
      </c>
      <c r="G9" s="94" t="s">
        <v>2</v>
      </c>
      <c r="H9" s="94" t="s">
        <v>2</v>
      </c>
    </row>
    <row r="10" spans="1:8" ht="15">
      <c r="A10" s="90" t="s">
        <v>4</v>
      </c>
      <c r="B10" s="90" t="s">
        <v>46</v>
      </c>
      <c r="C10" s="91" t="s">
        <v>350</v>
      </c>
      <c r="D10" s="93" t="s">
        <v>597</v>
      </c>
      <c r="E10" s="94" t="s">
        <v>2</v>
      </c>
      <c r="F10" s="94" t="s">
        <v>2</v>
      </c>
      <c r="G10" s="94" t="s">
        <v>2</v>
      </c>
      <c r="H10" s="94" t="s">
        <v>2</v>
      </c>
    </row>
    <row r="11" spans="1:8" ht="15">
      <c r="A11" s="92" t="s">
        <v>2</v>
      </c>
      <c r="B11" s="92" t="s">
        <v>15</v>
      </c>
      <c r="C11" s="92" t="s">
        <v>979</v>
      </c>
      <c r="D11" s="91" t="s">
        <v>350</v>
      </c>
      <c r="E11" s="94" t="s">
        <v>2</v>
      </c>
      <c r="F11" s="94" t="s">
        <v>2</v>
      </c>
      <c r="G11" s="94" t="s">
        <v>2</v>
      </c>
      <c r="H11" s="94" t="s">
        <v>2</v>
      </c>
    </row>
    <row r="12" spans="1:8" ht="15">
      <c r="A12" s="90" t="s">
        <v>5</v>
      </c>
      <c r="B12" s="90" t="s">
        <v>831</v>
      </c>
      <c r="C12" s="90" t="s">
        <v>964</v>
      </c>
      <c r="D12" s="92" t="s">
        <v>980</v>
      </c>
      <c r="E12" s="93" t="s">
        <v>597</v>
      </c>
      <c r="F12" s="94" t="s">
        <v>2</v>
      </c>
      <c r="G12" s="94" t="s">
        <v>2</v>
      </c>
      <c r="H12" s="94" t="s">
        <v>2</v>
      </c>
    </row>
    <row r="13" spans="1:8" ht="15">
      <c r="A13" s="92" t="s">
        <v>2</v>
      </c>
      <c r="B13" s="92" t="s">
        <v>52</v>
      </c>
      <c r="C13" s="94" t="s">
        <v>53</v>
      </c>
      <c r="D13" s="92" t="s">
        <v>1</v>
      </c>
      <c r="E13" s="91" t="s">
        <v>350</v>
      </c>
      <c r="F13" s="94" t="s">
        <v>2</v>
      </c>
      <c r="G13" s="94" t="s">
        <v>2</v>
      </c>
      <c r="H13" s="94" t="s">
        <v>2</v>
      </c>
    </row>
    <row r="14" spans="1:8" ht="15">
      <c r="A14" s="90" t="s">
        <v>6</v>
      </c>
      <c r="B14" s="90" t="s">
        <v>52</v>
      </c>
      <c r="C14" s="97" t="s">
        <v>155</v>
      </c>
      <c r="D14" s="92" t="s">
        <v>53</v>
      </c>
      <c r="E14" s="92" t="s">
        <v>981</v>
      </c>
      <c r="F14" s="94" t="s">
        <v>2</v>
      </c>
      <c r="G14" s="94" t="s">
        <v>2</v>
      </c>
      <c r="H14" s="94" t="s">
        <v>2</v>
      </c>
    </row>
    <row r="15" spans="1:8" ht="15">
      <c r="A15" s="92" t="s">
        <v>2</v>
      </c>
      <c r="B15" s="92" t="s">
        <v>863</v>
      </c>
      <c r="C15" s="92" t="s">
        <v>982</v>
      </c>
      <c r="D15" s="90" t="s">
        <v>155</v>
      </c>
      <c r="E15" s="92" t="s">
        <v>1</v>
      </c>
      <c r="F15" s="94" t="s">
        <v>2</v>
      </c>
      <c r="G15" s="94" t="s">
        <v>2</v>
      </c>
      <c r="H15" s="94" t="s">
        <v>2</v>
      </c>
    </row>
    <row r="16" spans="1:8" ht="15">
      <c r="A16" s="90" t="s">
        <v>7</v>
      </c>
      <c r="B16" s="90" t="s">
        <v>15</v>
      </c>
      <c r="C16" s="90" t="s">
        <v>346</v>
      </c>
      <c r="D16" s="94" t="s">
        <v>862</v>
      </c>
      <c r="E16" s="92" t="s">
        <v>2</v>
      </c>
      <c r="F16" s="93" t="s">
        <v>597</v>
      </c>
      <c r="G16" s="94" t="s">
        <v>2</v>
      </c>
      <c r="H16" s="94" t="s">
        <v>2</v>
      </c>
    </row>
    <row r="17" spans="1:8" ht="15">
      <c r="A17" s="92" t="s">
        <v>2</v>
      </c>
      <c r="B17" s="92" t="s">
        <v>46</v>
      </c>
      <c r="C17" s="93" t="s">
        <v>369</v>
      </c>
      <c r="D17" s="94" t="s">
        <v>1</v>
      </c>
      <c r="E17" s="92" t="s">
        <v>2</v>
      </c>
      <c r="F17" s="91" t="s">
        <v>350</v>
      </c>
      <c r="G17" s="94" t="s">
        <v>2</v>
      </c>
      <c r="H17" s="94" t="s">
        <v>2</v>
      </c>
    </row>
    <row r="18" spans="1:8" ht="15">
      <c r="A18" s="90" t="s">
        <v>18</v>
      </c>
      <c r="B18" s="90" t="s">
        <v>15</v>
      </c>
      <c r="C18" s="91" t="s">
        <v>348</v>
      </c>
      <c r="D18" s="93" t="s">
        <v>369</v>
      </c>
      <c r="E18" s="92" t="s">
        <v>2</v>
      </c>
      <c r="F18" s="92" t="s">
        <v>983</v>
      </c>
      <c r="G18" s="94" t="s">
        <v>2</v>
      </c>
      <c r="H18" s="94" t="s">
        <v>2</v>
      </c>
    </row>
    <row r="19" spans="1:8" ht="15">
      <c r="A19" s="92" t="s">
        <v>2</v>
      </c>
      <c r="B19" s="92" t="s">
        <v>836</v>
      </c>
      <c r="C19" s="92" t="s">
        <v>984</v>
      </c>
      <c r="D19" s="91" t="s">
        <v>348</v>
      </c>
      <c r="E19" s="92" t="s">
        <v>2</v>
      </c>
      <c r="F19" s="92" t="s">
        <v>1</v>
      </c>
      <c r="G19" s="94" t="s">
        <v>2</v>
      </c>
      <c r="H19" s="94" t="s">
        <v>2</v>
      </c>
    </row>
    <row r="20" spans="1:8" ht="15">
      <c r="A20" s="90" t="s">
        <v>21</v>
      </c>
      <c r="B20" s="90" t="s">
        <v>836</v>
      </c>
      <c r="C20" s="90" t="s">
        <v>985</v>
      </c>
      <c r="D20" s="92" t="s">
        <v>986</v>
      </c>
      <c r="E20" s="95" t="s">
        <v>369</v>
      </c>
      <c r="F20" s="92" t="s">
        <v>2</v>
      </c>
      <c r="G20" s="94" t="s">
        <v>2</v>
      </c>
      <c r="H20" s="94" t="s">
        <v>2</v>
      </c>
    </row>
    <row r="21" spans="1:8" ht="15">
      <c r="A21" s="92" t="s">
        <v>2</v>
      </c>
      <c r="B21" s="92" t="s">
        <v>15</v>
      </c>
      <c r="C21" s="94" t="s">
        <v>69</v>
      </c>
      <c r="D21" s="92" t="s">
        <v>1</v>
      </c>
      <c r="E21" s="96" t="s">
        <v>348</v>
      </c>
      <c r="F21" s="92" t="s">
        <v>2</v>
      </c>
      <c r="G21" s="94" t="s">
        <v>2</v>
      </c>
      <c r="H21" s="94" t="s">
        <v>2</v>
      </c>
    </row>
    <row r="22" spans="1:8" ht="15">
      <c r="A22" s="90" t="s">
        <v>22</v>
      </c>
      <c r="B22" s="90" t="s">
        <v>52</v>
      </c>
      <c r="C22" s="97" t="s">
        <v>149</v>
      </c>
      <c r="D22" s="92" t="s">
        <v>71</v>
      </c>
      <c r="E22" s="94" t="s">
        <v>987</v>
      </c>
      <c r="F22" s="92" t="s">
        <v>2</v>
      </c>
      <c r="G22" s="94" t="s">
        <v>2</v>
      </c>
      <c r="H22" s="94" t="s">
        <v>2</v>
      </c>
    </row>
    <row r="23" spans="1:8" ht="15">
      <c r="A23" s="92" t="s">
        <v>2</v>
      </c>
      <c r="B23" s="92" t="s">
        <v>15</v>
      </c>
      <c r="C23" s="92" t="s">
        <v>71</v>
      </c>
      <c r="D23" s="90" t="s">
        <v>142</v>
      </c>
      <c r="E23" s="94" t="s">
        <v>1</v>
      </c>
      <c r="F23" s="92" t="s">
        <v>2</v>
      </c>
      <c r="G23" s="94" t="s">
        <v>2</v>
      </c>
      <c r="H23" s="94" t="s">
        <v>2</v>
      </c>
    </row>
    <row r="24" spans="1:8" ht="15">
      <c r="A24" s="90" t="s">
        <v>24</v>
      </c>
      <c r="B24" s="90" t="s">
        <v>15</v>
      </c>
      <c r="C24" s="90" t="s">
        <v>142</v>
      </c>
      <c r="D24" s="94" t="s">
        <v>988</v>
      </c>
      <c r="E24" s="94" t="s">
        <v>2</v>
      </c>
      <c r="F24" s="92" t="s">
        <v>2</v>
      </c>
      <c r="G24" s="93" t="s">
        <v>597</v>
      </c>
      <c r="H24" s="94" t="s">
        <v>2</v>
      </c>
    </row>
    <row r="25" spans="1:8" ht="18.75" customHeight="1">
      <c r="A25" s="92" t="s">
        <v>2</v>
      </c>
      <c r="B25" s="92" t="s">
        <v>15</v>
      </c>
      <c r="C25" s="93" t="s">
        <v>47</v>
      </c>
      <c r="D25" s="94" t="s">
        <v>1</v>
      </c>
      <c r="E25" s="94" t="s">
        <v>2</v>
      </c>
      <c r="F25" s="92" t="s">
        <v>2</v>
      </c>
      <c r="G25" s="91" t="s">
        <v>350</v>
      </c>
      <c r="H25" s="94" t="s">
        <v>2</v>
      </c>
    </row>
    <row r="26" spans="1:8" ht="14.25" customHeight="1">
      <c r="A26" s="90" t="s">
        <v>25</v>
      </c>
      <c r="B26" s="90" t="s">
        <v>19</v>
      </c>
      <c r="C26" s="91" t="s">
        <v>598</v>
      </c>
      <c r="D26" s="93" t="s">
        <v>47</v>
      </c>
      <c r="E26" s="94" t="s">
        <v>2</v>
      </c>
      <c r="F26" s="92" t="s">
        <v>2</v>
      </c>
      <c r="G26" s="92" t="s">
        <v>989</v>
      </c>
      <c r="H26" s="94" t="s">
        <v>2</v>
      </c>
    </row>
    <row r="27" spans="1:8" ht="15">
      <c r="A27" s="92" t="s">
        <v>2</v>
      </c>
      <c r="B27" s="92" t="s">
        <v>831</v>
      </c>
      <c r="C27" s="92" t="s">
        <v>990</v>
      </c>
      <c r="D27" s="91" t="s">
        <v>598</v>
      </c>
      <c r="E27" s="94" t="s">
        <v>2</v>
      </c>
      <c r="F27" s="92" t="s">
        <v>2</v>
      </c>
      <c r="G27" s="92" t="s">
        <v>1</v>
      </c>
      <c r="H27" s="94" t="s">
        <v>2</v>
      </c>
    </row>
    <row r="28" spans="1:8" ht="15">
      <c r="A28" s="90" t="s">
        <v>27</v>
      </c>
      <c r="B28" s="90" t="s">
        <v>831</v>
      </c>
      <c r="C28" s="90" t="s">
        <v>965</v>
      </c>
      <c r="D28" s="92" t="s">
        <v>991</v>
      </c>
      <c r="E28" s="93" t="s">
        <v>47</v>
      </c>
      <c r="F28" s="92" t="s">
        <v>2</v>
      </c>
      <c r="G28" s="92" t="s">
        <v>2</v>
      </c>
      <c r="H28" s="94" t="s">
        <v>2</v>
      </c>
    </row>
    <row r="29" spans="1:8" ht="15">
      <c r="A29" s="92" t="s">
        <v>2</v>
      </c>
      <c r="B29" s="92" t="s">
        <v>15</v>
      </c>
      <c r="C29" s="94" t="s">
        <v>57</v>
      </c>
      <c r="D29" s="92" t="s">
        <v>1</v>
      </c>
      <c r="E29" s="91" t="s">
        <v>598</v>
      </c>
      <c r="F29" s="92" t="s">
        <v>2</v>
      </c>
      <c r="G29" s="92" t="s">
        <v>2</v>
      </c>
      <c r="H29" s="94" t="s">
        <v>2</v>
      </c>
    </row>
    <row r="30" spans="1:8" ht="15">
      <c r="A30" s="90" t="s">
        <v>29</v>
      </c>
      <c r="B30" s="90" t="s">
        <v>15</v>
      </c>
      <c r="C30" s="97" t="s">
        <v>161</v>
      </c>
      <c r="D30" s="92" t="s">
        <v>57</v>
      </c>
      <c r="E30" s="92" t="s">
        <v>992</v>
      </c>
      <c r="F30" s="92" t="s">
        <v>2</v>
      </c>
      <c r="G30" s="92" t="s">
        <v>2</v>
      </c>
      <c r="H30" s="94" t="s">
        <v>2</v>
      </c>
    </row>
    <row r="31" spans="1:8" ht="15">
      <c r="A31" s="92" t="s">
        <v>2</v>
      </c>
      <c r="B31" s="92" t="s">
        <v>15</v>
      </c>
      <c r="C31" s="92" t="s">
        <v>76</v>
      </c>
      <c r="D31" s="90" t="s">
        <v>161</v>
      </c>
      <c r="E31" s="92" t="s">
        <v>1</v>
      </c>
      <c r="F31" s="92" t="s">
        <v>2</v>
      </c>
      <c r="G31" s="92" t="s">
        <v>2</v>
      </c>
      <c r="H31" s="94" t="s">
        <v>2</v>
      </c>
    </row>
    <row r="32" spans="1:8" ht="16.5" customHeight="1">
      <c r="A32" s="90" t="s">
        <v>31</v>
      </c>
      <c r="B32" s="90" t="s">
        <v>15</v>
      </c>
      <c r="C32" s="90" t="s">
        <v>133</v>
      </c>
      <c r="D32" s="94" t="s">
        <v>1</v>
      </c>
      <c r="E32" s="92" t="s">
        <v>2</v>
      </c>
      <c r="F32" s="95" t="s">
        <v>47</v>
      </c>
      <c r="G32" s="92" t="s">
        <v>2</v>
      </c>
      <c r="H32" s="94" t="s">
        <v>2</v>
      </c>
    </row>
    <row r="33" spans="1:8" ht="15">
      <c r="A33" s="92" t="s">
        <v>2</v>
      </c>
      <c r="B33" s="92" t="s">
        <v>19</v>
      </c>
      <c r="C33" s="93" t="s">
        <v>50</v>
      </c>
      <c r="D33" s="94" t="s">
        <v>1</v>
      </c>
      <c r="E33" s="92" t="s">
        <v>2</v>
      </c>
      <c r="F33" s="96" t="s">
        <v>598</v>
      </c>
      <c r="G33" s="92" t="s">
        <v>2</v>
      </c>
      <c r="H33" s="94" t="s">
        <v>2</v>
      </c>
    </row>
    <row r="34" spans="1:8" ht="15">
      <c r="A34" s="90" t="s">
        <v>32</v>
      </c>
      <c r="B34" s="90" t="s">
        <v>19</v>
      </c>
      <c r="C34" s="91" t="s">
        <v>159</v>
      </c>
      <c r="D34" s="93" t="s">
        <v>50</v>
      </c>
      <c r="E34" s="92" t="s">
        <v>2</v>
      </c>
      <c r="F34" s="94" t="s">
        <v>993</v>
      </c>
      <c r="G34" s="92" t="s">
        <v>2</v>
      </c>
      <c r="H34" s="94" t="s">
        <v>2</v>
      </c>
    </row>
    <row r="35" spans="1:8" ht="15">
      <c r="A35" s="92" t="s">
        <v>2</v>
      </c>
      <c r="B35" s="92" t="s">
        <v>15</v>
      </c>
      <c r="C35" s="92" t="s">
        <v>994</v>
      </c>
      <c r="D35" s="91" t="s">
        <v>159</v>
      </c>
      <c r="E35" s="92" t="s">
        <v>2</v>
      </c>
      <c r="F35" s="94" t="s">
        <v>1</v>
      </c>
      <c r="G35" s="92" t="s">
        <v>2</v>
      </c>
      <c r="H35" s="94" t="s">
        <v>2</v>
      </c>
    </row>
    <row r="36" spans="1:8" ht="15">
      <c r="A36" s="90" t="s">
        <v>34</v>
      </c>
      <c r="B36" s="90" t="s">
        <v>136</v>
      </c>
      <c r="C36" s="90" t="s">
        <v>137</v>
      </c>
      <c r="D36" s="92" t="s">
        <v>995</v>
      </c>
      <c r="E36" s="95" t="s">
        <v>50</v>
      </c>
      <c r="F36" s="94" t="s">
        <v>2</v>
      </c>
      <c r="G36" s="92" t="s">
        <v>2</v>
      </c>
      <c r="H36" s="94" t="s">
        <v>2</v>
      </c>
    </row>
    <row r="37" spans="1:8" ht="15">
      <c r="A37" s="92" t="s">
        <v>2</v>
      </c>
      <c r="B37" s="92" t="s">
        <v>15</v>
      </c>
      <c r="C37" s="94" t="s">
        <v>49</v>
      </c>
      <c r="D37" s="92" t="s">
        <v>1</v>
      </c>
      <c r="E37" s="96" t="s">
        <v>159</v>
      </c>
      <c r="F37" s="94" t="s">
        <v>2</v>
      </c>
      <c r="G37" s="92" t="s">
        <v>2</v>
      </c>
      <c r="H37" s="94" t="s">
        <v>2</v>
      </c>
    </row>
    <row r="38" spans="1:8" ht="15">
      <c r="A38" s="90" t="s">
        <v>35</v>
      </c>
      <c r="B38" s="90" t="s">
        <v>52</v>
      </c>
      <c r="C38" s="97" t="s">
        <v>151</v>
      </c>
      <c r="D38" s="92" t="s">
        <v>49</v>
      </c>
      <c r="E38" s="94" t="s">
        <v>993</v>
      </c>
      <c r="F38" s="94" t="s">
        <v>2</v>
      </c>
      <c r="G38" s="92" t="s">
        <v>2</v>
      </c>
      <c r="H38" s="94" t="s">
        <v>2</v>
      </c>
    </row>
    <row r="39" spans="1:8" ht="15">
      <c r="A39" s="92" t="s">
        <v>2</v>
      </c>
      <c r="B39" s="92" t="s">
        <v>15</v>
      </c>
      <c r="C39" s="92" t="s">
        <v>45</v>
      </c>
      <c r="D39" s="90" t="s">
        <v>151</v>
      </c>
      <c r="E39" s="94" t="s">
        <v>1</v>
      </c>
      <c r="F39" s="94" t="s">
        <v>2</v>
      </c>
      <c r="G39" s="92" t="s">
        <v>2</v>
      </c>
      <c r="H39" s="94" t="s">
        <v>2</v>
      </c>
    </row>
    <row r="40" spans="1:8" ht="15" customHeight="1">
      <c r="A40" s="90" t="s">
        <v>37</v>
      </c>
      <c r="B40" s="90" t="s">
        <v>15</v>
      </c>
      <c r="C40" s="90" t="s">
        <v>138</v>
      </c>
      <c r="D40" s="94" t="s">
        <v>996</v>
      </c>
      <c r="E40" s="94" t="s">
        <v>2</v>
      </c>
      <c r="F40" s="94" t="s">
        <v>2</v>
      </c>
      <c r="G40" s="92" t="s">
        <v>2</v>
      </c>
      <c r="H40" s="93" t="s">
        <v>597</v>
      </c>
    </row>
    <row r="41" spans="1:8" ht="18.75" customHeight="1">
      <c r="A41" s="92" t="s">
        <v>2</v>
      </c>
      <c r="B41" s="92" t="s">
        <v>15</v>
      </c>
      <c r="C41" s="94" t="s">
        <v>368</v>
      </c>
      <c r="D41" s="94" t="s">
        <v>1</v>
      </c>
      <c r="E41" s="94" t="s">
        <v>2</v>
      </c>
      <c r="F41" s="94" t="s">
        <v>2</v>
      </c>
      <c r="G41" s="92" t="s">
        <v>2</v>
      </c>
      <c r="H41" s="91" t="s">
        <v>350</v>
      </c>
    </row>
    <row r="42" spans="1:8" ht="15">
      <c r="A42" s="90" t="s">
        <v>54</v>
      </c>
      <c r="B42" s="90" t="s">
        <v>19</v>
      </c>
      <c r="C42" s="97" t="s">
        <v>148</v>
      </c>
      <c r="D42" s="94" t="s">
        <v>368</v>
      </c>
      <c r="E42" s="94" t="s">
        <v>2</v>
      </c>
      <c r="F42" s="94" t="s">
        <v>2</v>
      </c>
      <c r="G42" s="92" t="s">
        <v>2</v>
      </c>
      <c r="H42" s="94" t="s">
        <v>1039</v>
      </c>
    </row>
    <row r="43" spans="1:8" ht="15">
      <c r="A43" s="92" t="s">
        <v>2</v>
      </c>
      <c r="B43" s="92" t="s">
        <v>15</v>
      </c>
      <c r="C43" s="92" t="s">
        <v>243</v>
      </c>
      <c r="D43" s="97" t="s">
        <v>148</v>
      </c>
      <c r="E43" s="94" t="s">
        <v>2</v>
      </c>
      <c r="F43" s="94" t="s">
        <v>2</v>
      </c>
      <c r="G43" s="92" t="s">
        <v>2</v>
      </c>
      <c r="H43" s="94" t="s">
        <v>1</v>
      </c>
    </row>
    <row r="44" spans="1:8" ht="15">
      <c r="A44" s="90" t="s">
        <v>56</v>
      </c>
      <c r="B44" s="90" t="s">
        <v>52</v>
      </c>
      <c r="C44" s="90" t="s">
        <v>135</v>
      </c>
      <c r="D44" s="92" t="s">
        <v>997</v>
      </c>
      <c r="E44" s="94" t="s">
        <v>368</v>
      </c>
      <c r="F44" s="94" t="s">
        <v>2</v>
      </c>
      <c r="G44" s="92" t="s">
        <v>2</v>
      </c>
      <c r="H44" s="94" t="s">
        <v>2</v>
      </c>
    </row>
    <row r="45" spans="1:8" ht="15">
      <c r="A45" s="92" t="s">
        <v>2</v>
      </c>
      <c r="B45" s="92" t="s">
        <v>136</v>
      </c>
      <c r="C45" s="94" t="s">
        <v>998</v>
      </c>
      <c r="D45" s="92" t="s">
        <v>1</v>
      </c>
      <c r="E45" s="97" t="s">
        <v>148</v>
      </c>
      <c r="F45" s="94" t="s">
        <v>2</v>
      </c>
      <c r="G45" s="92" t="s">
        <v>2</v>
      </c>
      <c r="H45" s="94" t="s">
        <v>2</v>
      </c>
    </row>
    <row r="46" spans="1:8" ht="15">
      <c r="A46" s="90" t="s">
        <v>58</v>
      </c>
      <c r="B46" s="90" t="s">
        <v>136</v>
      </c>
      <c r="C46" s="97" t="s">
        <v>999</v>
      </c>
      <c r="D46" s="95" t="s">
        <v>73</v>
      </c>
      <c r="E46" s="92" t="s">
        <v>1000</v>
      </c>
      <c r="F46" s="94" t="s">
        <v>2</v>
      </c>
      <c r="G46" s="92" t="s">
        <v>2</v>
      </c>
      <c r="H46" s="94" t="s">
        <v>2</v>
      </c>
    </row>
    <row r="47" spans="1:8" ht="15">
      <c r="A47" s="92" t="s">
        <v>2</v>
      </c>
      <c r="B47" s="92" t="s">
        <v>15</v>
      </c>
      <c r="C47" s="95" t="s">
        <v>73</v>
      </c>
      <c r="D47" s="96" t="s">
        <v>153</v>
      </c>
      <c r="E47" s="92" t="s">
        <v>1</v>
      </c>
      <c r="F47" s="94" t="s">
        <v>2</v>
      </c>
      <c r="G47" s="92" t="s">
        <v>2</v>
      </c>
      <c r="H47" s="94" t="s">
        <v>2</v>
      </c>
    </row>
    <row r="48" spans="1:8" ht="15">
      <c r="A48" s="90" t="s">
        <v>60</v>
      </c>
      <c r="B48" s="90" t="s">
        <v>15</v>
      </c>
      <c r="C48" s="96" t="s">
        <v>153</v>
      </c>
      <c r="D48" s="94" t="s">
        <v>995</v>
      </c>
      <c r="E48" s="92" t="s">
        <v>2</v>
      </c>
      <c r="F48" s="93" t="s">
        <v>599</v>
      </c>
      <c r="G48" s="92" t="s">
        <v>2</v>
      </c>
      <c r="H48" s="94" t="s">
        <v>2</v>
      </c>
    </row>
    <row r="49" spans="1:8" ht="15">
      <c r="A49" s="92" t="s">
        <v>2</v>
      </c>
      <c r="B49" s="92" t="s">
        <v>15</v>
      </c>
      <c r="C49" s="94" t="s">
        <v>51</v>
      </c>
      <c r="D49" s="94" t="s">
        <v>1</v>
      </c>
      <c r="E49" s="92" t="s">
        <v>2</v>
      </c>
      <c r="F49" s="91" t="s">
        <v>600</v>
      </c>
      <c r="G49" s="92" t="s">
        <v>2</v>
      </c>
      <c r="H49" s="94" t="s">
        <v>2</v>
      </c>
    </row>
    <row r="50" spans="1:8" ht="15">
      <c r="A50" s="90" t="s">
        <v>61</v>
      </c>
      <c r="B50" s="90" t="s">
        <v>15</v>
      </c>
      <c r="C50" s="97" t="s">
        <v>147</v>
      </c>
      <c r="D50" s="94" t="s">
        <v>51</v>
      </c>
      <c r="E50" s="92" t="s">
        <v>2</v>
      </c>
      <c r="F50" s="92" t="s">
        <v>1001</v>
      </c>
      <c r="G50" s="92" t="s">
        <v>2</v>
      </c>
      <c r="H50" s="94" t="s">
        <v>2</v>
      </c>
    </row>
    <row r="51" spans="1:8" ht="15">
      <c r="A51" s="92" t="s">
        <v>2</v>
      </c>
      <c r="B51" s="92" t="s">
        <v>15</v>
      </c>
      <c r="C51" s="92" t="s">
        <v>62</v>
      </c>
      <c r="D51" s="97" t="s">
        <v>147</v>
      </c>
      <c r="E51" s="92" t="s">
        <v>2</v>
      </c>
      <c r="F51" s="92" t="s">
        <v>1</v>
      </c>
      <c r="G51" s="92" t="s">
        <v>2</v>
      </c>
      <c r="H51" s="94" t="s">
        <v>2</v>
      </c>
    </row>
    <row r="52" spans="1:8" ht="15">
      <c r="A52" s="90" t="s">
        <v>63</v>
      </c>
      <c r="B52" s="90" t="s">
        <v>19</v>
      </c>
      <c r="C52" s="90" t="s">
        <v>141</v>
      </c>
      <c r="D52" s="92" t="s">
        <v>1002</v>
      </c>
      <c r="E52" s="95" t="s">
        <v>599</v>
      </c>
      <c r="F52" s="92" t="s">
        <v>2</v>
      </c>
      <c r="G52" s="92" t="s">
        <v>2</v>
      </c>
      <c r="H52" s="94" t="s">
        <v>2</v>
      </c>
    </row>
    <row r="53" spans="1:8" ht="15">
      <c r="A53" s="92" t="s">
        <v>2</v>
      </c>
      <c r="B53" s="92" t="s">
        <v>136</v>
      </c>
      <c r="C53" s="94" t="s">
        <v>1003</v>
      </c>
      <c r="D53" s="92" t="s">
        <v>1</v>
      </c>
      <c r="E53" s="96" t="s">
        <v>600</v>
      </c>
      <c r="F53" s="92" t="s">
        <v>2</v>
      </c>
      <c r="G53" s="92" t="s">
        <v>2</v>
      </c>
      <c r="H53" s="94" t="s">
        <v>2</v>
      </c>
    </row>
    <row r="54" spans="1:8" ht="15">
      <c r="A54" s="90" t="s">
        <v>65</v>
      </c>
      <c r="B54" s="90" t="s">
        <v>15</v>
      </c>
      <c r="C54" s="97" t="s">
        <v>152</v>
      </c>
      <c r="D54" s="95" t="s">
        <v>599</v>
      </c>
      <c r="E54" s="94" t="s">
        <v>949</v>
      </c>
      <c r="F54" s="92" t="s">
        <v>2</v>
      </c>
      <c r="G54" s="92" t="s">
        <v>2</v>
      </c>
      <c r="H54" s="94" t="s">
        <v>2</v>
      </c>
    </row>
    <row r="55" spans="1:8" ht="15">
      <c r="A55" s="92" t="s">
        <v>2</v>
      </c>
      <c r="B55" s="92" t="s">
        <v>46</v>
      </c>
      <c r="C55" s="95" t="s">
        <v>599</v>
      </c>
      <c r="D55" s="96" t="s">
        <v>600</v>
      </c>
      <c r="E55" s="94" t="s">
        <v>1</v>
      </c>
      <c r="F55" s="92" t="s">
        <v>2</v>
      </c>
      <c r="G55" s="92" t="s">
        <v>2</v>
      </c>
      <c r="H55" s="94" t="s">
        <v>2</v>
      </c>
    </row>
    <row r="56" spans="1:8" ht="15">
      <c r="A56" s="90" t="s">
        <v>67</v>
      </c>
      <c r="B56" s="90" t="s">
        <v>46</v>
      </c>
      <c r="C56" s="96" t="s">
        <v>600</v>
      </c>
      <c r="D56" s="94" t="s">
        <v>1004</v>
      </c>
      <c r="E56" s="94" t="s">
        <v>2</v>
      </c>
      <c r="F56" s="92" t="s">
        <v>2</v>
      </c>
      <c r="G56" s="95" t="s">
        <v>599</v>
      </c>
      <c r="H56" s="94" t="s">
        <v>2</v>
      </c>
    </row>
    <row r="57" spans="1:8" ht="15">
      <c r="A57" s="92" t="s">
        <v>2</v>
      </c>
      <c r="B57" s="92" t="s">
        <v>15</v>
      </c>
      <c r="C57" s="94" t="s">
        <v>44</v>
      </c>
      <c r="D57" s="94" t="s">
        <v>1</v>
      </c>
      <c r="E57" s="94" t="s">
        <v>2</v>
      </c>
      <c r="F57" s="92" t="s">
        <v>2</v>
      </c>
      <c r="G57" s="96" t="s">
        <v>600</v>
      </c>
      <c r="H57" s="94" t="s">
        <v>2</v>
      </c>
    </row>
    <row r="58" spans="1:8" ht="15">
      <c r="A58" s="90" t="s">
        <v>68</v>
      </c>
      <c r="B58" s="90" t="s">
        <v>15</v>
      </c>
      <c r="C58" s="97" t="s">
        <v>157</v>
      </c>
      <c r="D58" s="94" t="s">
        <v>44</v>
      </c>
      <c r="E58" s="94" t="s">
        <v>2</v>
      </c>
      <c r="F58" s="92" t="s">
        <v>2</v>
      </c>
      <c r="G58" s="94" t="s">
        <v>870</v>
      </c>
      <c r="H58" s="94" t="s">
        <v>2</v>
      </c>
    </row>
    <row r="59" spans="1:8" ht="15">
      <c r="A59" s="92" t="s">
        <v>2</v>
      </c>
      <c r="B59" s="92" t="s">
        <v>19</v>
      </c>
      <c r="C59" s="92" t="s">
        <v>64</v>
      </c>
      <c r="D59" s="97" t="s">
        <v>157</v>
      </c>
      <c r="E59" s="94" t="s">
        <v>2</v>
      </c>
      <c r="F59" s="92" t="s">
        <v>2</v>
      </c>
      <c r="G59" s="94" t="s">
        <v>1</v>
      </c>
      <c r="H59" s="94" t="s">
        <v>2</v>
      </c>
    </row>
    <row r="60" spans="1:8" ht="15">
      <c r="A60" s="90" t="s">
        <v>70</v>
      </c>
      <c r="B60" s="90" t="s">
        <v>19</v>
      </c>
      <c r="C60" s="90" t="s">
        <v>132</v>
      </c>
      <c r="D60" s="92" t="s">
        <v>1005</v>
      </c>
      <c r="E60" s="93" t="s">
        <v>244</v>
      </c>
      <c r="F60" s="92" t="s">
        <v>2</v>
      </c>
      <c r="G60" s="94" t="s">
        <v>2</v>
      </c>
      <c r="H60" s="94" t="s">
        <v>2</v>
      </c>
    </row>
    <row r="61" spans="1:8" ht="15">
      <c r="A61" s="92" t="s">
        <v>2</v>
      </c>
      <c r="B61" s="92" t="s">
        <v>136</v>
      </c>
      <c r="C61" s="94" t="s">
        <v>1006</v>
      </c>
      <c r="D61" s="92" t="s">
        <v>1</v>
      </c>
      <c r="E61" s="91" t="s">
        <v>601</v>
      </c>
      <c r="F61" s="92" t="s">
        <v>2</v>
      </c>
      <c r="G61" s="94" t="s">
        <v>2</v>
      </c>
      <c r="H61" s="94" t="s">
        <v>2</v>
      </c>
    </row>
    <row r="62" spans="1:8" ht="15">
      <c r="A62" s="90" t="s">
        <v>72</v>
      </c>
      <c r="B62" s="90" t="s">
        <v>136</v>
      </c>
      <c r="C62" s="97" t="s">
        <v>1007</v>
      </c>
      <c r="D62" s="95" t="s">
        <v>244</v>
      </c>
      <c r="E62" s="92" t="s">
        <v>862</v>
      </c>
      <c r="F62" s="92" t="s">
        <v>2</v>
      </c>
      <c r="G62" s="94" t="s">
        <v>2</v>
      </c>
      <c r="H62" s="94" t="s">
        <v>2</v>
      </c>
    </row>
    <row r="63" spans="1:8" ht="15">
      <c r="A63" s="92" t="s">
        <v>2</v>
      </c>
      <c r="B63" s="92" t="s">
        <v>46</v>
      </c>
      <c r="C63" s="95" t="s">
        <v>244</v>
      </c>
      <c r="D63" s="96" t="s">
        <v>601</v>
      </c>
      <c r="E63" s="92" t="s">
        <v>1</v>
      </c>
      <c r="F63" s="92" t="s">
        <v>2</v>
      </c>
      <c r="G63" s="94" t="s">
        <v>2</v>
      </c>
      <c r="H63" s="94" t="s">
        <v>2</v>
      </c>
    </row>
    <row r="64" spans="1:8" ht="15">
      <c r="A64" s="90" t="s">
        <v>74</v>
      </c>
      <c r="B64" s="90" t="s">
        <v>15</v>
      </c>
      <c r="C64" s="96" t="s">
        <v>601</v>
      </c>
      <c r="D64" s="94" t="s">
        <v>1008</v>
      </c>
      <c r="E64" s="92" t="s">
        <v>2</v>
      </c>
      <c r="F64" s="95" t="s">
        <v>602</v>
      </c>
      <c r="G64" s="94" t="s">
        <v>2</v>
      </c>
      <c r="H64" s="94" t="s">
        <v>2</v>
      </c>
    </row>
    <row r="65" spans="1:8" ht="15">
      <c r="A65" s="92" t="s">
        <v>2</v>
      </c>
      <c r="B65" s="92" t="s">
        <v>831</v>
      </c>
      <c r="C65" s="94" t="s">
        <v>1009</v>
      </c>
      <c r="D65" s="94" t="s">
        <v>1</v>
      </c>
      <c r="E65" s="92" t="s">
        <v>2</v>
      </c>
      <c r="F65" s="96" t="s">
        <v>603</v>
      </c>
      <c r="G65" s="94" t="s">
        <v>2</v>
      </c>
      <c r="H65" s="94" t="s">
        <v>2</v>
      </c>
    </row>
    <row r="66" spans="1:8" ht="15">
      <c r="A66" s="90" t="s">
        <v>75</v>
      </c>
      <c r="B66" s="90" t="s">
        <v>15</v>
      </c>
      <c r="C66" s="97" t="s">
        <v>144</v>
      </c>
      <c r="D66" s="94" t="s">
        <v>78</v>
      </c>
      <c r="E66" s="92" t="s">
        <v>2</v>
      </c>
      <c r="F66" s="94" t="s">
        <v>1010</v>
      </c>
      <c r="G66" s="94" t="s">
        <v>2</v>
      </c>
      <c r="H66" s="94" t="s">
        <v>2</v>
      </c>
    </row>
    <row r="67" spans="1:8" ht="15">
      <c r="A67" s="92" t="s">
        <v>2</v>
      </c>
      <c r="B67" s="92" t="s">
        <v>15</v>
      </c>
      <c r="C67" s="92" t="s">
        <v>78</v>
      </c>
      <c r="D67" s="97" t="s">
        <v>146</v>
      </c>
      <c r="E67" s="92" t="s">
        <v>2</v>
      </c>
      <c r="F67" s="94" t="s">
        <v>1</v>
      </c>
      <c r="G67" s="94" t="s">
        <v>2</v>
      </c>
      <c r="H67" s="94" t="s">
        <v>2</v>
      </c>
    </row>
    <row r="68" spans="1:8" ht="15">
      <c r="A68" s="90" t="s">
        <v>77</v>
      </c>
      <c r="B68" s="90" t="s">
        <v>52</v>
      </c>
      <c r="C68" s="90" t="s">
        <v>146</v>
      </c>
      <c r="D68" s="92" t="s">
        <v>1011</v>
      </c>
      <c r="E68" s="95" t="s">
        <v>602</v>
      </c>
      <c r="F68" s="94" t="s">
        <v>2</v>
      </c>
      <c r="G68" s="94" t="s">
        <v>2</v>
      </c>
      <c r="H68" s="94" t="s">
        <v>2</v>
      </c>
    </row>
    <row r="69" spans="1:8" ht="19.5" customHeight="1">
      <c r="A69" s="92" t="s">
        <v>2</v>
      </c>
      <c r="B69" s="92" t="s">
        <v>136</v>
      </c>
      <c r="C69" s="94" t="s">
        <v>1012</v>
      </c>
      <c r="D69" s="92" t="s">
        <v>1</v>
      </c>
      <c r="E69" s="96" t="s">
        <v>603</v>
      </c>
      <c r="F69" s="94" t="s">
        <v>2</v>
      </c>
      <c r="G69" s="93" t="s">
        <v>47</v>
      </c>
      <c r="H69" s="94" t="s">
        <v>2</v>
      </c>
    </row>
    <row r="70" spans="1:8" ht="15">
      <c r="A70" s="90" t="s">
        <v>79</v>
      </c>
      <c r="B70" s="90" t="s">
        <v>136</v>
      </c>
      <c r="C70" s="97" t="s">
        <v>1013</v>
      </c>
      <c r="D70" s="95" t="s">
        <v>602</v>
      </c>
      <c r="E70" s="94" t="s">
        <v>1014</v>
      </c>
      <c r="F70" s="93" t="s">
        <v>38</v>
      </c>
      <c r="G70" s="91" t="s">
        <v>598</v>
      </c>
      <c r="H70" s="94" t="s">
        <v>1</v>
      </c>
    </row>
    <row r="71" spans="1:8" ht="15">
      <c r="A71" s="92" t="s">
        <v>2</v>
      </c>
      <c r="B71" s="92" t="s">
        <v>42</v>
      </c>
      <c r="C71" s="95" t="s">
        <v>602</v>
      </c>
      <c r="D71" s="96" t="s">
        <v>603</v>
      </c>
      <c r="E71" s="94" t="s">
        <v>1</v>
      </c>
      <c r="F71" s="94" t="s">
        <v>2</v>
      </c>
      <c r="G71" s="106" t="s">
        <v>602</v>
      </c>
      <c r="H71" s="94" t="s">
        <v>1</v>
      </c>
    </row>
    <row r="72" spans="1:8" ht="15">
      <c r="A72" s="90" t="s">
        <v>81</v>
      </c>
      <c r="B72" s="90" t="s">
        <v>42</v>
      </c>
      <c r="C72" s="96" t="s">
        <v>603</v>
      </c>
      <c r="D72" s="94" t="s">
        <v>873</v>
      </c>
      <c r="E72" s="94" t="s">
        <v>2</v>
      </c>
      <c r="F72" s="94" t="s">
        <v>2</v>
      </c>
      <c r="G72" s="91" t="s">
        <v>603</v>
      </c>
      <c r="H72" s="94" t="s">
        <v>1</v>
      </c>
    </row>
    <row r="73" spans="1:8" ht="15">
      <c r="A73" s="94" t="s">
        <v>2</v>
      </c>
      <c r="B73" s="94" t="s">
        <v>1</v>
      </c>
      <c r="C73" s="94" t="s">
        <v>2</v>
      </c>
      <c r="D73" s="94" t="s">
        <v>1</v>
      </c>
      <c r="E73" s="94" t="s">
        <v>2</v>
      </c>
      <c r="F73" s="94" t="s">
        <v>2</v>
      </c>
      <c r="G73" s="94" t="s">
        <v>2</v>
      </c>
      <c r="H73" s="94" t="s">
        <v>1</v>
      </c>
    </row>
    <row r="74" spans="1:5" ht="15">
      <c r="A74" s="94" t="s">
        <v>2</v>
      </c>
      <c r="B74" s="94" t="s">
        <v>1</v>
      </c>
      <c r="C74" s="94" t="s">
        <v>2</v>
      </c>
      <c r="D74" s="94" t="s">
        <v>2</v>
      </c>
      <c r="E74" s="94" t="s">
        <v>2</v>
      </c>
    </row>
    <row r="75" spans="1:6" ht="17.25">
      <c r="A75" s="94" t="s">
        <v>2</v>
      </c>
      <c r="B75" s="94" t="s">
        <v>1</v>
      </c>
      <c r="C75" s="15" t="s">
        <v>271</v>
      </c>
      <c r="D75" s="19"/>
      <c r="E75" s="19"/>
      <c r="F75" s="17" t="s">
        <v>286</v>
      </c>
    </row>
    <row r="76" spans="1:5" ht="15">
      <c r="A76" s="94" t="s">
        <v>2</v>
      </c>
      <c r="B76" s="94" t="s">
        <v>1</v>
      </c>
      <c r="C76" s="94" t="s">
        <v>2</v>
      </c>
      <c r="D76" s="94" t="s">
        <v>2</v>
      </c>
      <c r="E76" s="94" t="s">
        <v>2</v>
      </c>
    </row>
    <row r="77" spans="1:5" ht="15">
      <c r="A77" s="94" t="s">
        <v>2</v>
      </c>
      <c r="B77" s="94" t="s">
        <v>1</v>
      </c>
      <c r="C77" s="94" t="s">
        <v>2</v>
      </c>
      <c r="D77" s="94" t="s">
        <v>2</v>
      </c>
      <c r="E77" s="94" t="s">
        <v>2</v>
      </c>
    </row>
  </sheetData>
  <sheetProtection/>
  <mergeCells count="5"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fitToHeight="0" fitToWidth="1" horizontalDpi="600" verticalDpi="600" orientation="portrait" paperSize="9" scale="5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79"/>
  <sheetViews>
    <sheetView zoomScale="68" zoomScaleNormal="68" zoomScalePageLayoutView="0" workbookViewId="0" topLeftCell="A1">
      <selection activeCell="E90" sqref="E90"/>
    </sheetView>
  </sheetViews>
  <sheetFormatPr defaultColWidth="9.140625" defaultRowHeight="15"/>
  <cols>
    <col min="1" max="1" width="5.140625" style="88" customWidth="1"/>
    <col min="2" max="2" width="6.421875" style="88" customWidth="1"/>
    <col min="3" max="3" width="29.7109375" style="88" customWidth="1"/>
    <col min="4" max="4" width="23.28125" style="88" customWidth="1"/>
    <col min="5" max="5" width="23.421875" style="88" customWidth="1"/>
    <col min="6" max="6" width="25.140625" style="88" customWidth="1"/>
    <col min="7" max="7" width="23.57421875" style="88" customWidth="1"/>
    <col min="8" max="8" width="19.8515625" style="88" customWidth="1"/>
    <col min="9" max="16384" width="9.140625" style="88" customWidth="1"/>
  </cols>
  <sheetData>
    <row r="1" spans="1:7" ht="15.75">
      <c r="A1" s="190" t="s">
        <v>382</v>
      </c>
      <c r="B1" s="190"/>
      <c r="C1" s="190"/>
      <c r="D1" s="190"/>
      <c r="E1" s="190"/>
      <c r="F1" s="190"/>
      <c r="G1" s="190"/>
    </row>
    <row r="2" spans="1:7" ht="15.75">
      <c r="A2" s="190" t="s">
        <v>381</v>
      </c>
      <c r="B2" s="190"/>
      <c r="C2" s="190"/>
      <c r="D2" s="190"/>
      <c r="E2" s="190"/>
      <c r="F2" s="190"/>
      <c r="G2" s="190"/>
    </row>
    <row r="3" spans="1:7" ht="15.75">
      <c r="A3" s="190" t="s">
        <v>380</v>
      </c>
      <c r="B3" s="190"/>
      <c r="C3" s="190"/>
      <c r="D3" s="190"/>
      <c r="E3" s="190"/>
      <c r="F3" s="190"/>
      <c r="G3" s="190"/>
    </row>
    <row r="4" spans="1:7" ht="15.75">
      <c r="A4" s="191" t="s">
        <v>255</v>
      </c>
      <c r="B4" s="191"/>
      <c r="C4" s="191"/>
      <c r="D4" s="191"/>
      <c r="E4" s="191"/>
      <c r="F4" s="191"/>
      <c r="G4" s="191"/>
    </row>
    <row r="5" spans="1:7" ht="15.75">
      <c r="A5" s="191" t="s">
        <v>256</v>
      </c>
      <c r="B5" s="191"/>
      <c r="C5" s="191"/>
      <c r="D5" s="191"/>
      <c r="E5" s="191"/>
      <c r="F5" s="191"/>
      <c r="G5" s="191"/>
    </row>
    <row r="6" ht="20.25">
      <c r="A6" s="99" t="s">
        <v>606</v>
      </c>
    </row>
    <row r="8" spans="1:8" ht="15">
      <c r="A8" s="90" t="s">
        <v>2</v>
      </c>
      <c r="B8" s="91" t="s">
        <v>3</v>
      </c>
      <c r="C8" s="91" t="s">
        <v>10</v>
      </c>
      <c r="D8" s="91" t="s">
        <v>41</v>
      </c>
      <c r="E8" s="91" t="s">
        <v>11</v>
      </c>
      <c r="F8" s="91" t="s">
        <v>12</v>
      </c>
      <c r="G8" s="91" t="s">
        <v>13</v>
      </c>
      <c r="H8" s="91" t="s">
        <v>14</v>
      </c>
    </row>
    <row r="9" spans="1:8" ht="15">
      <c r="A9" s="92" t="s">
        <v>2</v>
      </c>
      <c r="B9" s="92" t="s">
        <v>42</v>
      </c>
      <c r="C9" s="93" t="s">
        <v>84</v>
      </c>
      <c r="D9" s="94" t="s">
        <v>2</v>
      </c>
      <c r="E9" s="94" t="s">
        <v>2</v>
      </c>
      <c r="F9" s="94" t="s">
        <v>2</v>
      </c>
      <c r="G9" s="94" t="s">
        <v>2</v>
      </c>
      <c r="H9" s="94" t="s">
        <v>2</v>
      </c>
    </row>
    <row r="10" spans="1:8" ht="15">
      <c r="A10" s="90" t="s">
        <v>4</v>
      </c>
      <c r="B10" s="90" t="s">
        <v>42</v>
      </c>
      <c r="C10" s="91" t="s">
        <v>607</v>
      </c>
      <c r="D10" s="93" t="s">
        <v>84</v>
      </c>
      <c r="E10" s="94" t="s">
        <v>2</v>
      </c>
      <c r="F10" s="94" t="s">
        <v>2</v>
      </c>
      <c r="G10" s="94" t="s">
        <v>2</v>
      </c>
      <c r="H10" s="94" t="s">
        <v>2</v>
      </c>
    </row>
    <row r="11" spans="1:8" ht="15">
      <c r="A11" s="92" t="s">
        <v>2</v>
      </c>
      <c r="B11" s="92" t="s">
        <v>1</v>
      </c>
      <c r="C11" s="92" t="s">
        <v>1</v>
      </c>
      <c r="D11" s="91" t="s">
        <v>607</v>
      </c>
      <c r="E11" s="94" t="s">
        <v>2</v>
      </c>
      <c r="F11" s="94" t="s">
        <v>2</v>
      </c>
      <c r="G11" s="94" t="s">
        <v>2</v>
      </c>
      <c r="H11" s="94" t="s">
        <v>2</v>
      </c>
    </row>
    <row r="12" spans="1:8" ht="15">
      <c r="A12" s="90" t="s">
        <v>5</v>
      </c>
      <c r="B12" s="90" t="s">
        <v>1</v>
      </c>
      <c r="C12" s="90"/>
      <c r="D12" s="92" t="s">
        <v>1</v>
      </c>
      <c r="E12" s="93" t="s">
        <v>84</v>
      </c>
      <c r="F12" s="94" t="s">
        <v>2</v>
      </c>
      <c r="G12" s="94" t="s">
        <v>2</v>
      </c>
      <c r="H12" s="94" t="s">
        <v>2</v>
      </c>
    </row>
    <row r="13" spans="1:8" ht="15">
      <c r="A13" s="92" t="s">
        <v>2</v>
      </c>
      <c r="B13" s="92" t="s">
        <v>15</v>
      </c>
      <c r="C13" s="94" t="s">
        <v>93</v>
      </c>
      <c r="D13" s="92" t="s">
        <v>1</v>
      </c>
      <c r="E13" s="91" t="s">
        <v>607</v>
      </c>
      <c r="F13" s="94" t="s">
        <v>2</v>
      </c>
      <c r="G13" s="94" t="s">
        <v>2</v>
      </c>
      <c r="H13" s="94" t="s">
        <v>2</v>
      </c>
    </row>
    <row r="14" spans="1:8" ht="15">
      <c r="A14" s="90" t="s">
        <v>6</v>
      </c>
      <c r="B14" s="90" t="s">
        <v>15</v>
      </c>
      <c r="C14" s="97" t="s">
        <v>175</v>
      </c>
      <c r="D14" s="92" t="s">
        <v>93</v>
      </c>
      <c r="E14" s="92" t="s">
        <v>549</v>
      </c>
      <c r="F14" s="94" t="s">
        <v>2</v>
      </c>
      <c r="G14" s="94" t="s">
        <v>2</v>
      </c>
      <c r="H14" s="94" t="s">
        <v>2</v>
      </c>
    </row>
    <row r="15" spans="1:8" ht="15">
      <c r="A15" s="92" t="s">
        <v>2</v>
      </c>
      <c r="B15" s="92" t="s">
        <v>15</v>
      </c>
      <c r="C15" s="92" t="s">
        <v>107</v>
      </c>
      <c r="D15" s="90" t="s">
        <v>175</v>
      </c>
      <c r="E15" s="92" t="s">
        <v>1</v>
      </c>
      <c r="F15" s="94" t="s">
        <v>2</v>
      </c>
      <c r="G15" s="94" t="s">
        <v>2</v>
      </c>
      <c r="H15" s="94" t="s">
        <v>2</v>
      </c>
    </row>
    <row r="16" spans="1:8" ht="15">
      <c r="A16" s="90" t="s">
        <v>7</v>
      </c>
      <c r="B16" s="90" t="s">
        <v>15</v>
      </c>
      <c r="C16" s="90" t="s">
        <v>185</v>
      </c>
      <c r="D16" s="94" t="s">
        <v>728</v>
      </c>
      <c r="E16" s="92" t="s">
        <v>2</v>
      </c>
      <c r="F16" s="93" t="s">
        <v>84</v>
      </c>
      <c r="G16" s="94" t="s">
        <v>2</v>
      </c>
      <c r="H16" s="94" t="s">
        <v>2</v>
      </c>
    </row>
    <row r="17" spans="1:8" ht="15">
      <c r="A17" s="92" t="s">
        <v>2</v>
      </c>
      <c r="B17" s="92" t="s">
        <v>15</v>
      </c>
      <c r="C17" s="126" t="s">
        <v>729</v>
      </c>
      <c r="D17" s="94" t="s">
        <v>1</v>
      </c>
      <c r="E17" s="92" t="s">
        <v>2</v>
      </c>
      <c r="F17" s="91" t="s">
        <v>607</v>
      </c>
      <c r="G17" s="94" t="s">
        <v>2</v>
      </c>
      <c r="H17" s="94" t="s">
        <v>2</v>
      </c>
    </row>
    <row r="18" spans="1:8" ht="15">
      <c r="A18" s="90" t="s">
        <v>18</v>
      </c>
      <c r="B18" s="90" t="s">
        <v>15</v>
      </c>
      <c r="C18" s="127" t="s">
        <v>730</v>
      </c>
      <c r="D18" s="126" t="s">
        <v>729</v>
      </c>
      <c r="E18" s="92" t="s">
        <v>2</v>
      </c>
      <c r="F18" s="92" t="s">
        <v>732</v>
      </c>
      <c r="G18" s="94" t="s">
        <v>2</v>
      </c>
      <c r="H18" s="94" t="s">
        <v>2</v>
      </c>
    </row>
    <row r="19" spans="1:8" ht="15">
      <c r="A19" s="92" t="s">
        <v>2</v>
      </c>
      <c r="B19" s="92" t="s">
        <v>1</v>
      </c>
      <c r="C19" s="92" t="s">
        <v>1</v>
      </c>
      <c r="D19" s="127" t="s">
        <v>730</v>
      </c>
      <c r="E19" s="92" t="s">
        <v>2</v>
      </c>
      <c r="F19" s="92" t="s">
        <v>1</v>
      </c>
      <c r="G19" s="94" t="s">
        <v>2</v>
      </c>
      <c r="H19" s="94" t="s">
        <v>2</v>
      </c>
    </row>
    <row r="20" spans="1:8" ht="15">
      <c r="A20" s="90" t="s">
        <v>21</v>
      </c>
      <c r="B20" s="90" t="s">
        <v>1</v>
      </c>
      <c r="C20" s="90"/>
      <c r="D20" s="92" t="s">
        <v>1</v>
      </c>
      <c r="E20" s="128" t="s">
        <v>729</v>
      </c>
      <c r="F20" s="92" t="s">
        <v>2</v>
      </c>
      <c r="G20" s="94" t="s">
        <v>2</v>
      </c>
      <c r="H20" s="94" t="s">
        <v>2</v>
      </c>
    </row>
    <row r="21" spans="1:8" ht="15">
      <c r="A21" s="92" t="s">
        <v>2</v>
      </c>
      <c r="B21" s="92" t="s">
        <v>15</v>
      </c>
      <c r="C21" s="94" t="s">
        <v>94</v>
      </c>
      <c r="D21" s="92" t="s">
        <v>1</v>
      </c>
      <c r="E21" s="129" t="s">
        <v>730</v>
      </c>
      <c r="F21" s="92" t="s">
        <v>2</v>
      </c>
      <c r="G21" s="94" t="s">
        <v>2</v>
      </c>
      <c r="H21" s="94" t="s">
        <v>2</v>
      </c>
    </row>
    <row r="22" spans="1:8" ht="15">
      <c r="A22" s="90" t="s">
        <v>22</v>
      </c>
      <c r="B22" s="90" t="s">
        <v>15</v>
      </c>
      <c r="C22" s="97" t="s">
        <v>223</v>
      </c>
      <c r="D22" s="92" t="s">
        <v>336</v>
      </c>
      <c r="E22" s="94" t="s">
        <v>731</v>
      </c>
      <c r="F22" s="92" t="s">
        <v>2</v>
      </c>
      <c r="G22" s="94" t="s">
        <v>2</v>
      </c>
      <c r="H22" s="94" t="s">
        <v>2</v>
      </c>
    </row>
    <row r="23" spans="1:8" ht="15">
      <c r="A23" s="92" t="s">
        <v>2</v>
      </c>
      <c r="B23" s="92" t="s">
        <v>15</v>
      </c>
      <c r="C23" s="130" t="s">
        <v>336</v>
      </c>
      <c r="D23" s="101" t="s">
        <v>208</v>
      </c>
      <c r="E23" s="94" t="s">
        <v>1</v>
      </c>
      <c r="F23" s="92" t="s">
        <v>2</v>
      </c>
      <c r="G23" s="94" t="s">
        <v>2</v>
      </c>
      <c r="H23" s="94" t="s">
        <v>2</v>
      </c>
    </row>
    <row r="24" spans="1:8" ht="15">
      <c r="A24" s="90" t="s">
        <v>24</v>
      </c>
      <c r="B24" s="90" t="s">
        <v>15</v>
      </c>
      <c r="C24" s="101" t="s">
        <v>208</v>
      </c>
      <c r="D24" s="94">
        <v>19.15</v>
      </c>
      <c r="E24" s="94" t="s">
        <v>2</v>
      </c>
      <c r="F24" s="94" t="s">
        <v>2</v>
      </c>
      <c r="G24" s="119" t="s">
        <v>91</v>
      </c>
      <c r="H24" s="94" t="s">
        <v>2</v>
      </c>
    </row>
    <row r="25" spans="1:8" ht="15">
      <c r="A25" s="92" t="s">
        <v>2</v>
      </c>
      <c r="B25" s="92" t="s">
        <v>15</v>
      </c>
      <c r="C25" s="93" t="s">
        <v>91</v>
      </c>
      <c r="D25" s="94" t="s">
        <v>1</v>
      </c>
      <c r="E25" s="94" t="s">
        <v>2</v>
      </c>
      <c r="F25" s="94" t="s">
        <v>2</v>
      </c>
      <c r="G25" s="103" t="s">
        <v>353</v>
      </c>
      <c r="H25" s="94" t="s">
        <v>2</v>
      </c>
    </row>
    <row r="26" spans="1:8" ht="15">
      <c r="A26" s="90" t="s">
        <v>25</v>
      </c>
      <c r="B26" s="90" t="s">
        <v>15</v>
      </c>
      <c r="C26" s="91" t="s">
        <v>353</v>
      </c>
      <c r="D26" s="93" t="s">
        <v>91</v>
      </c>
      <c r="E26" s="94" t="s">
        <v>2</v>
      </c>
      <c r="F26" s="92" t="s">
        <v>2</v>
      </c>
      <c r="G26" s="92" t="s">
        <v>735</v>
      </c>
      <c r="H26" s="94" t="s">
        <v>2</v>
      </c>
    </row>
    <row r="27" spans="1:8" ht="15">
      <c r="A27" s="92" t="s">
        <v>2</v>
      </c>
      <c r="B27" s="92" t="s">
        <v>1</v>
      </c>
      <c r="C27" s="92" t="s">
        <v>1</v>
      </c>
      <c r="D27" s="91" t="s">
        <v>353</v>
      </c>
      <c r="E27" s="94" t="s">
        <v>2</v>
      </c>
      <c r="F27" s="92" t="s">
        <v>2</v>
      </c>
      <c r="G27" s="92" t="s">
        <v>1</v>
      </c>
      <c r="H27" s="94" t="s">
        <v>2</v>
      </c>
    </row>
    <row r="28" spans="1:8" ht="15">
      <c r="A28" s="90" t="s">
        <v>27</v>
      </c>
      <c r="B28" s="90" t="s">
        <v>1</v>
      </c>
      <c r="C28" s="90"/>
      <c r="D28" s="92" t="s">
        <v>1</v>
      </c>
      <c r="E28" s="93" t="s">
        <v>91</v>
      </c>
      <c r="F28" s="92" t="s">
        <v>2</v>
      </c>
      <c r="G28" s="92" t="s">
        <v>2</v>
      </c>
      <c r="H28" s="94" t="s">
        <v>2</v>
      </c>
    </row>
    <row r="29" spans="1:8" ht="15">
      <c r="A29" s="92" t="s">
        <v>2</v>
      </c>
      <c r="B29" s="92" t="s">
        <v>15</v>
      </c>
      <c r="C29" s="94" t="s">
        <v>101</v>
      </c>
      <c r="D29" s="92" t="s">
        <v>1</v>
      </c>
      <c r="E29" s="91" t="s">
        <v>353</v>
      </c>
      <c r="F29" s="92" t="s">
        <v>2</v>
      </c>
      <c r="G29" s="92" t="s">
        <v>2</v>
      </c>
      <c r="H29" s="94" t="s">
        <v>2</v>
      </c>
    </row>
    <row r="30" spans="1:8" ht="15">
      <c r="A30" s="90" t="s">
        <v>29</v>
      </c>
      <c r="B30" s="90" t="s">
        <v>15</v>
      </c>
      <c r="C30" s="97" t="s">
        <v>359</v>
      </c>
      <c r="D30" s="92" t="s">
        <v>101</v>
      </c>
      <c r="E30" s="92" t="s">
        <v>734</v>
      </c>
      <c r="F30" s="92" t="s">
        <v>2</v>
      </c>
      <c r="G30" s="92" t="s">
        <v>2</v>
      </c>
      <c r="H30" s="94" t="s">
        <v>2</v>
      </c>
    </row>
    <row r="31" spans="1:8" ht="15">
      <c r="A31" s="92" t="s">
        <v>2</v>
      </c>
      <c r="B31" s="92" t="s">
        <v>15</v>
      </c>
      <c r="C31" s="92" t="s">
        <v>104</v>
      </c>
      <c r="D31" s="90" t="s">
        <v>359</v>
      </c>
      <c r="E31" s="92" t="s">
        <v>1</v>
      </c>
      <c r="F31" s="92" t="s">
        <v>2</v>
      </c>
      <c r="G31" s="92" t="s">
        <v>2</v>
      </c>
      <c r="H31" s="94" t="s">
        <v>2</v>
      </c>
    </row>
    <row r="32" spans="1:8" ht="15">
      <c r="A32" s="90" t="s">
        <v>31</v>
      </c>
      <c r="B32" s="90" t="s">
        <v>15</v>
      </c>
      <c r="C32" s="90" t="s">
        <v>210</v>
      </c>
      <c r="D32" s="94" t="s">
        <v>733</v>
      </c>
      <c r="E32" s="92" t="s">
        <v>2</v>
      </c>
      <c r="F32" s="120" t="s">
        <v>91</v>
      </c>
      <c r="G32" s="92" t="s">
        <v>2</v>
      </c>
      <c r="H32" s="94" t="s">
        <v>2</v>
      </c>
    </row>
    <row r="33" spans="1:8" ht="15">
      <c r="A33" s="92" t="s">
        <v>2</v>
      </c>
      <c r="B33" s="92" t="s">
        <v>19</v>
      </c>
      <c r="C33" s="93" t="s">
        <v>95</v>
      </c>
      <c r="D33" s="94" t="s">
        <v>1</v>
      </c>
      <c r="E33" s="92" t="s">
        <v>2</v>
      </c>
      <c r="F33" s="100" t="s">
        <v>353</v>
      </c>
      <c r="G33" s="92" t="s">
        <v>2</v>
      </c>
      <c r="H33" s="94" t="s">
        <v>2</v>
      </c>
    </row>
    <row r="34" spans="1:8" ht="15" customHeight="1">
      <c r="A34" s="90" t="s">
        <v>32</v>
      </c>
      <c r="B34" s="90" t="s">
        <v>19</v>
      </c>
      <c r="C34" s="91" t="s">
        <v>608</v>
      </c>
      <c r="D34" s="93" t="s">
        <v>95</v>
      </c>
      <c r="E34" s="92" t="s">
        <v>2</v>
      </c>
      <c r="F34" s="94" t="s">
        <v>720</v>
      </c>
      <c r="G34" s="92" t="s">
        <v>2</v>
      </c>
      <c r="H34" s="94" t="s">
        <v>2</v>
      </c>
    </row>
    <row r="35" spans="1:8" ht="15">
      <c r="A35" s="92" t="s">
        <v>2</v>
      </c>
      <c r="B35" s="92" t="s">
        <v>15</v>
      </c>
      <c r="C35" s="92" t="s">
        <v>92</v>
      </c>
      <c r="D35" s="91" t="s">
        <v>608</v>
      </c>
      <c r="E35" s="92" t="s">
        <v>2</v>
      </c>
      <c r="F35" s="94" t="s">
        <v>1</v>
      </c>
      <c r="G35" s="92" t="s">
        <v>2</v>
      </c>
      <c r="H35" s="94" t="s">
        <v>2</v>
      </c>
    </row>
    <row r="36" spans="1:8" ht="13.5" customHeight="1">
      <c r="A36" s="90" t="s">
        <v>34</v>
      </c>
      <c r="B36" s="90" t="s">
        <v>15</v>
      </c>
      <c r="C36" s="90" t="s">
        <v>196</v>
      </c>
      <c r="D36" s="92" t="s">
        <v>736</v>
      </c>
      <c r="E36" s="120" t="s">
        <v>95</v>
      </c>
      <c r="F36" s="94" t="s">
        <v>2</v>
      </c>
      <c r="G36" s="92" t="s">
        <v>2</v>
      </c>
      <c r="H36" s="94" t="s">
        <v>2</v>
      </c>
    </row>
    <row r="37" spans="1:8" ht="15">
      <c r="A37" s="92" t="s">
        <v>2</v>
      </c>
      <c r="B37" s="92" t="s">
        <v>15</v>
      </c>
      <c r="C37" s="94" t="s">
        <v>111</v>
      </c>
      <c r="D37" s="92" t="s">
        <v>1</v>
      </c>
      <c r="E37" s="100" t="s">
        <v>608</v>
      </c>
      <c r="F37" s="94" t="s">
        <v>2</v>
      </c>
      <c r="G37" s="92" t="s">
        <v>2</v>
      </c>
      <c r="H37" s="94" t="s">
        <v>2</v>
      </c>
    </row>
    <row r="38" spans="1:8" ht="15">
      <c r="A38" s="90" t="s">
        <v>35</v>
      </c>
      <c r="B38" s="90" t="s">
        <v>15</v>
      </c>
      <c r="C38" s="97" t="s">
        <v>199</v>
      </c>
      <c r="D38" s="92" t="s">
        <v>98</v>
      </c>
      <c r="E38" s="94" t="s">
        <v>737</v>
      </c>
      <c r="F38" s="94" t="s">
        <v>2</v>
      </c>
      <c r="G38" s="92" t="s">
        <v>2</v>
      </c>
      <c r="H38" s="94" t="s">
        <v>2</v>
      </c>
    </row>
    <row r="39" spans="1:8" ht="15">
      <c r="A39" s="92" t="s">
        <v>2</v>
      </c>
      <c r="B39" s="92" t="s">
        <v>15</v>
      </c>
      <c r="C39" s="92" t="s">
        <v>98</v>
      </c>
      <c r="D39" s="90" t="s">
        <v>167</v>
      </c>
      <c r="E39" s="94" t="s">
        <v>1</v>
      </c>
      <c r="F39" s="94" t="s">
        <v>2</v>
      </c>
      <c r="G39" s="92" t="s">
        <v>2</v>
      </c>
      <c r="H39" s="94" t="s">
        <v>2</v>
      </c>
    </row>
    <row r="40" spans="1:9" ht="15">
      <c r="A40" s="90" t="s">
        <v>37</v>
      </c>
      <c r="B40" s="90" t="s">
        <v>15</v>
      </c>
      <c r="C40" s="90" t="s">
        <v>167</v>
      </c>
      <c r="D40" s="94" t="s">
        <v>325</v>
      </c>
      <c r="E40" s="94" t="s">
        <v>2</v>
      </c>
      <c r="F40" s="94" t="s">
        <v>2</v>
      </c>
      <c r="G40" s="92" t="s">
        <v>2</v>
      </c>
      <c r="H40" s="106" t="s">
        <v>112</v>
      </c>
      <c r="I40" s="102"/>
    </row>
    <row r="41" spans="1:9" ht="15">
      <c r="A41" s="92" t="s">
        <v>2</v>
      </c>
      <c r="B41" s="92" t="s">
        <v>15</v>
      </c>
      <c r="C41" s="94" t="s">
        <v>86</v>
      </c>
      <c r="D41" s="94" t="s">
        <v>1</v>
      </c>
      <c r="E41" s="94" t="s">
        <v>2</v>
      </c>
      <c r="F41" s="94" t="s">
        <v>2</v>
      </c>
      <c r="G41" s="92" t="s">
        <v>2</v>
      </c>
      <c r="H41" s="91" t="s">
        <v>343</v>
      </c>
      <c r="I41" s="102"/>
    </row>
    <row r="42" spans="1:8" ht="15">
      <c r="A42" s="90" t="s">
        <v>54</v>
      </c>
      <c r="B42" s="90" t="s">
        <v>15</v>
      </c>
      <c r="C42" s="97" t="s">
        <v>170</v>
      </c>
      <c r="D42" s="94" t="s">
        <v>85</v>
      </c>
      <c r="E42" s="94" t="s">
        <v>2</v>
      </c>
      <c r="F42" s="94" t="s">
        <v>2</v>
      </c>
      <c r="G42" s="92" t="s">
        <v>2</v>
      </c>
      <c r="H42" s="94" t="s">
        <v>1040</v>
      </c>
    </row>
    <row r="43" spans="1:8" ht="15">
      <c r="A43" s="92" t="s">
        <v>2</v>
      </c>
      <c r="B43" s="92" t="s">
        <v>15</v>
      </c>
      <c r="C43" s="94" t="s">
        <v>85</v>
      </c>
      <c r="D43" s="104" t="s">
        <v>183</v>
      </c>
      <c r="E43" s="94" t="s">
        <v>2</v>
      </c>
      <c r="F43" s="94" t="s">
        <v>2</v>
      </c>
      <c r="G43" s="92" t="s">
        <v>2</v>
      </c>
      <c r="H43" s="94" t="s">
        <v>1</v>
      </c>
    </row>
    <row r="44" spans="1:8" ht="15">
      <c r="A44" s="90" t="s">
        <v>56</v>
      </c>
      <c r="B44" s="90" t="s">
        <v>15</v>
      </c>
      <c r="C44" s="90" t="s">
        <v>183</v>
      </c>
      <c r="D44" s="94" t="s">
        <v>738</v>
      </c>
      <c r="E44" s="113" t="s">
        <v>103</v>
      </c>
      <c r="F44" s="94" t="s">
        <v>2</v>
      </c>
      <c r="G44" s="92" t="s">
        <v>2</v>
      </c>
      <c r="H44" s="94" t="s">
        <v>2</v>
      </c>
    </row>
    <row r="45" spans="1:8" ht="15">
      <c r="A45" s="92" t="s">
        <v>2</v>
      </c>
      <c r="B45" s="92" t="s">
        <v>15</v>
      </c>
      <c r="C45" s="94" t="s">
        <v>103</v>
      </c>
      <c r="D45" s="94" t="s">
        <v>1</v>
      </c>
      <c r="E45" s="104" t="s">
        <v>181</v>
      </c>
      <c r="F45" s="94" t="s">
        <v>2</v>
      </c>
      <c r="G45" s="92" t="s">
        <v>2</v>
      </c>
      <c r="H45" s="94" t="s">
        <v>2</v>
      </c>
    </row>
    <row r="46" spans="1:8" ht="15">
      <c r="A46" s="90" t="s">
        <v>58</v>
      </c>
      <c r="B46" s="90" t="s">
        <v>15</v>
      </c>
      <c r="C46" s="97" t="s">
        <v>181</v>
      </c>
      <c r="D46" s="92" t="s">
        <v>103</v>
      </c>
      <c r="E46" s="92" t="s">
        <v>740</v>
      </c>
      <c r="F46" s="94" t="s">
        <v>2</v>
      </c>
      <c r="G46" s="92" t="s">
        <v>2</v>
      </c>
      <c r="H46" s="94" t="s">
        <v>2</v>
      </c>
    </row>
    <row r="47" spans="1:8" ht="15">
      <c r="A47" s="92" t="s">
        <v>2</v>
      </c>
      <c r="B47" s="92" t="s">
        <v>15</v>
      </c>
      <c r="C47" s="95" t="s">
        <v>109</v>
      </c>
      <c r="D47" s="90" t="s">
        <v>181</v>
      </c>
      <c r="E47" s="92" t="s">
        <v>1</v>
      </c>
      <c r="F47" s="94" t="s">
        <v>2</v>
      </c>
      <c r="G47" s="92" t="s">
        <v>2</v>
      </c>
      <c r="H47" s="94" t="s">
        <v>2</v>
      </c>
    </row>
    <row r="48" spans="1:8" ht="15" customHeight="1">
      <c r="A48" s="90" t="s">
        <v>60</v>
      </c>
      <c r="B48" s="90" t="s">
        <v>15</v>
      </c>
      <c r="C48" s="96" t="s">
        <v>168</v>
      </c>
      <c r="D48" s="94" t="s">
        <v>739</v>
      </c>
      <c r="E48" s="94" t="s">
        <v>2</v>
      </c>
      <c r="F48" s="119" t="s">
        <v>330</v>
      </c>
      <c r="G48" s="92" t="s">
        <v>2</v>
      </c>
      <c r="H48" s="94" t="s">
        <v>2</v>
      </c>
    </row>
    <row r="49" spans="1:8" ht="15">
      <c r="A49" s="92" t="s">
        <v>2</v>
      </c>
      <c r="B49" s="92" t="s">
        <v>15</v>
      </c>
      <c r="C49" s="94" t="s">
        <v>110</v>
      </c>
      <c r="D49" s="94" t="s">
        <v>1</v>
      </c>
      <c r="E49" s="94" t="s">
        <v>2</v>
      </c>
      <c r="F49" s="103" t="s">
        <v>364</v>
      </c>
      <c r="G49" s="92" t="s">
        <v>2</v>
      </c>
      <c r="H49" s="94" t="s">
        <v>2</v>
      </c>
    </row>
    <row r="50" spans="1:8" ht="15">
      <c r="A50" s="90" t="s">
        <v>61</v>
      </c>
      <c r="B50" s="90" t="s">
        <v>15</v>
      </c>
      <c r="C50" s="97" t="s">
        <v>166</v>
      </c>
      <c r="D50" s="94" t="s">
        <v>96</v>
      </c>
      <c r="E50" s="92" t="s">
        <v>2</v>
      </c>
      <c r="F50" s="92" t="s">
        <v>743</v>
      </c>
      <c r="G50" s="92" t="s">
        <v>2</v>
      </c>
      <c r="H50" s="94" t="s">
        <v>2</v>
      </c>
    </row>
    <row r="51" spans="1:8" ht="15">
      <c r="A51" s="92" t="s">
        <v>2</v>
      </c>
      <c r="B51" s="92" t="s">
        <v>15</v>
      </c>
      <c r="C51" s="94" t="s">
        <v>96</v>
      </c>
      <c r="D51" s="104" t="s">
        <v>548</v>
      </c>
      <c r="E51" s="92" t="s">
        <v>2</v>
      </c>
      <c r="F51" s="92" t="s">
        <v>1</v>
      </c>
      <c r="G51" s="92" t="s">
        <v>2</v>
      </c>
      <c r="H51" s="94" t="s">
        <v>2</v>
      </c>
    </row>
    <row r="52" spans="1:8" ht="15">
      <c r="A52" s="90" t="s">
        <v>63</v>
      </c>
      <c r="B52" s="90" t="s">
        <v>15</v>
      </c>
      <c r="C52" s="90" t="s">
        <v>548</v>
      </c>
      <c r="D52" s="92" t="s">
        <v>741</v>
      </c>
      <c r="E52" s="95" t="s">
        <v>330</v>
      </c>
      <c r="F52" s="92" t="s">
        <v>2</v>
      </c>
      <c r="G52" s="92" t="s">
        <v>2</v>
      </c>
      <c r="H52" s="94" t="s">
        <v>2</v>
      </c>
    </row>
    <row r="53" spans="1:8" ht="15">
      <c r="A53" s="92" t="s">
        <v>2</v>
      </c>
      <c r="B53" s="92" t="s">
        <v>1</v>
      </c>
      <c r="C53" s="94" t="s">
        <v>1</v>
      </c>
      <c r="D53" s="92" t="s">
        <v>1</v>
      </c>
      <c r="E53" s="96" t="s">
        <v>364</v>
      </c>
      <c r="F53" s="92" t="s">
        <v>2</v>
      </c>
      <c r="G53" s="92" t="s">
        <v>2</v>
      </c>
      <c r="H53" s="94" t="s">
        <v>2</v>
      </c>
    </row>
    <row r="54" spans="1:8" ht="15">
      <c r="A54" s="90" t="s">
        <v>65</v>
      </c>
      <c r="B54" s="90" t="s">
        <v>1</v>
      </c>
      <c r="C54" s="97"/>
      <c r="D54" s="95" t="s">
        <v>330</v>
      </c>
      <c r="E54" s="94" t="s">
        <v>742</v>
      </c>
      <c r="F54" s="92" t="s">
        <v>2</v>
      </c>
      <c r="G54" s="92" t="s">
        <v>2</v>
      </c>
      <c r="H54" s="94" t="s">
        <v>2</v>
      </c>
    </row>
    <row r="55" spans="1:8" ht="15">
      <c r="A55" s="92" t="s">
        <v>2</v>
      </c>
      <c r="B55" s="92" t="s">
        <v>15</v>
      </c>
      <c r="C55" s="95" t="s">
        <v>330</v>
      </c>
      <c r="D55" s="96" t="s">
        <v>364</v>
      </c>
      <c r="E55" s="94" t="s">
        <v>1</v>
      </c>
      <c r="F55" s="92" t="s">
        <v>2</v>
      </c>
      <c r="G55" s="92" t="s">
        <v>2</v>
      </c>
      <c r="H55" s="94" t="s">
        <v>2</v>
      </c>
    </row>
    <row r="56" spans="1:8" ht="15">
      <c r="A56" s="90" t="s">
        <v>67</v>
      </c>
      <c r="B56" s="90" t="s">
        <v>46</v>
      </c>
      <c r="C56" s="96" t="s">
        <v>364</v>
      </c>
      <c r="D56" s="94" t="s">
        <v>1</v>
      </c>
      <c r="E56" s="94" t="s">
        <v>2</v>
      </c>
      <c r="F56" s="92" t="s">
        <v>2</v>
      </c>
      <c r="G56" s="95" t="s">
        <v>112</v>
      </c>
      <c r="H56" s="94" t="s">
        <v>2</v>
      </c>
    </row>
    <row r="57" spans="1:8" ht="15">
      <c r="A57" s="92" t="s">
        <v>2</v>
      </c>
      <c r="B57" s="92" t="s">
        <v>15</v>
      </c>
      <c r="C57" s="94" t="s">
        <v>106</v>
      </c>
      <c r="D57" s="94" t="s">
        <v>1</v>
      </c>
      <c r="E57" s="94" t="s">
        <v>2</v>
      </c>
      <c r="F57" s="92" t="s">
        <v>2</v>
      </c>
      <c r="G57" s="96" t="s">
        <v>343</v>
      </c>
      <c r="H57" s="94" t="s">
        <v>2</v>
      </c>
    </row>
    <row r="58" spans="1:8" ht="15">
      <c r="A58" s="90" t="s">
        <v>68</v>
      </c>
      <c r="B58" s="90" t="s">
        <v>15</v>
      </c>
      <c r="C58" s="97" t="s">
        <v>171</v>
      </c>
      <c r="D58" s="94" t="s">
        <v>100</v>
      </c>
      <c r="E58" s="94" t="s">
        <v>2</v>
      </c>
      <c r="F58" s="92" t="s">
        <v>2</v>
      </c>
      <c r="G58" s="94" t="s">
        <v>749</v>
      </c>
      <c r="H58" s="94" t="s">
        <v>2</v>
      </c>
    </row>
    <row r="59" spans="1:8" ht="15">
      <c r="A59" s="92" t="s">
        <v>2</v>
      </c>
      <c r="B59" s="92" t="s">
        <v>15</v>
      </c>
      <c r="C59" s="94" t="s">
        <v>100</v>
      </c>
      <c r="D59" s="104" t="s">
        <v>202</v>
      </c>
      <c r="E59" s="94" t="s">
        <v>2</v>
      </c>
      <c r="F59" s="92" t="s">
        <v>2</v>
      </c>
      <c r="G59" s="94" t="s">
        <v>1</v>
      </c>
      <c r="H59" s="94" t="s">
        <v>2</v>
      </c>
    </row>
    <row r="60" spans="1:8" ht="13.5" customHeight="1">
      <c r="A60" s="90" t="s">
        <v>70</v>
      </c>
      <c r="B60" s="90" t="s">
        <v>15</v>
      </c>
      <c r="C60" s="90" t="s">
        <v>202</v>
      </c>
      <c r="D60" s="94" t="s">
        <v>744</v>
      </c>
      <c r="E60" s="119" t="s">
        <v>102</v>
      </c>
      <c r="F60" s="92" t="s">
        <v>2</v>
      </c>
      <c r="G60" s="94" t="s">
        <v>2</v>
      </c>
      <c r="H60" s="94" t="s">
        <v>2</v>
      </c>
    </row>
    <row r="61" spans="1:8" ht="15">
      <c r="A61" s="92" t="s">
        <v>2</v>
      </c>
      <c r="B61" s="92" t="s">
        <v>1</v>
      </c>
      <c r="C61" s="94" t="s">
        <v>1</v>
      </c>
      <c r="D61" s="94" t="s">
        <v>1</v>
      </c>
      <c r="E61" s="103" t="s">
        <v>355</v>
      </c>
      <c r="F61" s="92" t="s">
        <v>2</v>
      </c>
      <c r="G61" s="94" t="s">
        <v>2</v>
      </c>
      <c r="H61" s="94" t="s">
        <v>2</v>
      </c>
    </row>
    <row r="62" spans="1:8" ht="17.25" customHeight="1">
      <c r="A62" s="90" t="s">
        <v>72</v>
      </c>
      <c r="B62" s="90" t="s">
        <v>1</v>
      </c>
      <c r="C62" s="97"/>
      <c r="D62" s="95" t="s">
        <v>102</v>
      </c>
      <c r="E62" s="92" t="s">
        <v>745</v>
      </c>
      <c r="F62" s="92" t="s">
        <v>2</v>
      </c>
      <c r="G62" s="94" t="s">
        <v>2</v>
      </c>
      <c r="H62" s="94" t="s">
        <v>2</v>
      </c>
    </row>
    <row r="63" spans="1:8" ht="15">
      <c r="A63" s="92" t="s">
        <v>2</v>
      </c>
      <c r="B63" s="92" t="s">
        <v>19</v>
      </c>
      <c r="C63" s="95" t="s">
        <v>102</v>
      </c>
      <c r="D63" s="96" t="s">
        <v>355</v>
      </c>
      <c r="E63" s="92" t="s">
        <v>1</v>
      </c>
      <c r="F63" s="92" t="s">
        <v>2</v>
      </c>
      <c r="G63" s="94" t="s">
        <v>2</v>
      </c>
      <c r="H63" s="94" t="s">
        <v>2</v>
      </c>
    </row>
    <row r="64" spans="1:8" ht="15">
      <c r="A64" s="90" t="s">
        <v>74</v>
      </c>
      <c r="B64" s="90" t="s">
        <v>46</v>
      </c>
      <c r="C64" s="96" t="s">
        <v>355</v>
      </c>
      <c r="D64" s="94" t="s">
        <v>1</v>
      </c>
      <c r="E64" s="92" t="s">
        <v>2</v>
      </c>
      <c r="F64" s="95" t="s">
        <v>112</v>
      </c>
      <c r="G64" s="94" t="s">
        <v>2</v>
      </c>
      <c r="H64" s="94" t="s">
        <v>2</v>
      </c>
    </row>
    <row r="65" spans="1:8" ht="15">
      <c r="A65" s="92" t="s">
        <v>2</v>
      </c>
      <c r="B65" s="92" t="s">
        <v>15</v>
      </c>
      <c r="C65" s="118" t="s">
        <v>609</v>
      </c>
      <c r="D65" s="94" t="s">
        <v>1</v>
      </c>
      <c r="E65" s="92" t="s">
        <v>2</v>
      </c>
      <c r="F65" s="96" t="s">
        <v>343</v>
      </c>
      <c r="G65" s="94" t="s">
        <v>2</v>
      </c>
      <c r="H65" s="94" t="s">
        <v>2</v>
      </c>
    </row>
    <row r="66" spans="1:8" ht="15">
      <c r="A66" s="90" t="s">
        <v>75</v>
      </c>
      <c r="B66" s="90" t="s">
        <v>15</v>
      </c>
      <c r="C66" s="131" t="s">
        <v>610</v>
      </c>
      <c r="D66" s="94" t="s">
        <v>99</v>
      </c>
      <c r="E66" s="92" t="s">
        <v>2</v>
      </c>
      <c r="F66" s="94" t="s">
        <v>748</v>
      </c>
      <c r="G66" s="94" t="s">
        <v>2</v>
      </c>
      <c r="H66" s="94" t="s">
        <v>2</v>
      </c>
    </row>
    <row r="67" spans="1:8" ht="15">
      <c r="A67" s="92" t="s">
        <v>2</v>
      </c>
      <c r="B67" s="92" t="s">
        <v>52</v>
      </c>
      <c r="C67" s="94" t="s">
        <v>99</v>
      </c>
      <c r="D67" s="104" t="s">
        <v>362</v>
      </c>
      <c r="E67" s="92" t="s">
        <v>2</v>
      </c>
      <c r="F67" s="94" t="s">
        <v>1</v>
      </c>
      <c r="G67" s="94" t="s">
        <v>2</v>
      </c>
      <c r="H67" s="94" t="s">
        <v>2</v>
      </c>
    </row>
    <row r="68" spans="1:8" ht="15">
      <c r="A68" s="90" t="s">
        <v>77</v>
      </c>
      <c r="B68" s="90" t="s">
        <v>15</v>
      </c>
      <c r="C68" s="90" t="s">
        <v>362</v>
      </c>
      <c r="D68" s="92" t="s">
        <v>746</v>
      </c>
      <c r="E68" s="95" t="s">
        <v>112</v>
      </c>
      <c r="F68" s="94" t="s">
        <v>2</v>
      </c>
      <c r="G68" s="94" t="s">
        <v>2</v>
      </c>
      <c r="H68" s="94" t="s">
        <v>2</v>
      </c>
    </row>
    <row r="69" spans="1:8" ht="15">
      <c r="A69" s="92" t="s">
        <v>2</v>
      </c>
      <c r="B69" s="92" t="s">
        <v>1</v>
      </c>
      <c r="C69" s="94" t="s">
        <v>1</v>
      </c>
      <c r="D69" s="92" t="s">
        <v>1</v>
      </c>
      <c r="E69" s="96" t="s">
        <v>343</v>
      </c>
      <c r="F69" s="94" t="s">
        <v>2</v>
      </c>
      <c r="G69" s="94" t="s">
        <v>2</v>
      </c>
      <c r="H69" s="94" t="s">
        <v>2</v>
      </c>
    </row>
    <row r="70" spans="1:8" ht="15">
      <c r="A70" s="90" t="s">
        <v>79</v>
      </c>
      <c r="B70" s="90" t="s">
        <v>1</v>
      </c>
      <c r="C70" s="97"/>
      <c r="D70" s="95" t="s">
        <v>112</v>
      </c>
      <c r="E70" s="94" t="s">
        <v>747</v>
      </c>
      <c r="F70" s="94" t="s">
        <v>2</v>
      </c>
      <c r="G70" s="94" t="s">
        <v>2</v>
      </c>
      <c r="H70" s="94" t="s">
        <v>2</v>
      </c>
    </row>
    <row r="71" spans="1:8" ht="15">
      <c r="A71" s="92" t="s">
        <v>2</v>
      </c>
      <c r="B71" s="92" t="s">
        <v>15</v>
      </c>
      <c r="C71" s="95" t="s">
        <v>112</v>
      </c>
      <c r="D71" s="96" t="s">
        <v>343</v>
      </c>
      <c r="E71" s="94" t="s">
        <v>1</v>
      </c>
      <c r="F71" s="94" t="s">
        <v>2</v>
      </c>
      <c r="G71" s="94" t="s">
        <v>2</v>
      </c>
      <c r="H71" s="94" t="s">
        <v>2</v>
      </c>
    </row>
    <row r="72" spans="1:8" ht="15">
      <c r="A72" s="90" t="s">
        <v>81</v>
      </c>
      <c r="B72" s="90" t="s">
        <v>15</v>
      </c>
      <c r="C72" s="96" t="s">
        <v>343</v>
      </c>
      <c r="D72" s="94" t="s">
        <v>1</v>
      </c>
      <c r="E72" s="94" t="s">
        <v>2</v>
      </c>
      <c r="F72" s="94" t="s">
        <v>2</v>
      </c>
      <c r="G72" s="94" t="s">
        <v>2</v>
      </c>
      <c r="H72" s="94" t="s">
        <v>2</v>
      </c>
    </row>
    <row r="73" spans="1:8" ht="15">
      <c r="A73" s="94" t="s">
        <v>2</v>
      </c>
      <c r="B73" s="94" t="s">
        <v>1</v>
      </c>
      <c r="C73" s="94" t="s">
        <v>2</v>
      </c>
      <c r="D73" s="94" t="s">
        <v>1</v>
      </c>
      <c r="E73" s="94" t="s">
        <v>2</v>
      </c>
      <c r="F73" s="94" t="s">
        <v>2</v>
      </c>
      <c r="G73" s="93" t="s">
        <v>84</v>
      </c>
      <c r="H73" s="94" t="s">
        <v>2</v>
      </c>
    </row>
    <row r="74" spans="1:8" ht="15">
      <c r="A74" s="94" t="s">
        <v>2</v>
      </c>
      <c r="B74" s="94" t="s">
        <v>1</v>
      </c>
      <c r="C74" s="94" t="s">
        <v>2</v>
      </c>
      <c r="D74" s="94" t="s">
        <v>2</v>
      </c>
      <c r="E74" s="94" t="s">
        <v>2</v>
      </c>
      <c r="F74" s="93" t="s">
        <v>38</v>
      </c>
      <c r="G74" s="106" t="s">
        <v>607</v>
      </c>
      <c r="H74" s="94" t="s">
        <v>1</v>
      </c>
    </row>
    <row r="75" spans="1:8" ht="15">
      <c r="A75" s="94" t="s">
        <v>2</v>
      </c>
      <c r="B75" s="94" t="s">
        <v>1</v>
      </c>
      <c r="C75" s="94" t="s">
        <v>2</v>
      </c>
      <c r="D75" s="94" t="s">
        <v>2</v>
      </c>
      <c r="E75" s="94" t="s">
        <v>2</v>
      </c>
      <c r="F75" s="94" t="s">
        <v>2</v>
      </c>
      <c r="G75" s="121" t="s">
        <v>330</v>
      </c>
      <c r="H75" s="97" t="s">
        <v>1</v>
      </c>
    </row>
    <row r="76" spans="1:8" ht="15">
      <c r="A76" s="94" t="s">
        <v>2</v>
      </c>
      <c r="B76" s="94" t="s">
        <v>1</v>
      </c>
      <c r="C76" s="94" t="s">
        <v>2</v>
      </c>
      <c r="D76" s="94" t="s">
        <v>2</v>
      </c>
      <c r="E76" s="94" t="s">
        <v>2</v>
      </c>
      <c r="F76" s="94" t="s">
        <v>2</v>
      </c>
      <c r="G76" s="96" t="s">
        <v>364</v>
      </c>
      <c r="H76" s="94" t="s">
        <v>1</v>
      </c>
    </row>
    <row r="77" spans="1:8" ht="15">
      <c r="A77" s="94" t="s">
        <v>2</v>
      </c>
      <c r="B77" s="94" t="s">
        <v>1</v>
      </c>
      <c r="C77" s="94" t="s">
        <v>2</v>
      </c>
      <c r="D77" s="94" t="s">
        <v>2</v>
      </c>
      <c r="E77" s="94" t="s">
        <v>2</v>
      </c>
      <c r="F77" s="94" t="s">
        <v>2</v>
      </c>
      <c r="G77" s="94" t="s">
        <v>2</v>
      </c>
      <c r="H77" s="94" t="s">
        <v>1</v>
      </c>
    </row>
    <row r="78" spans="1:8" ht="15">
      <c r="A78" s="94" t="s">
        <v>2</v>
      </c>
      <c r="B78" s="94" t="s">
        <v>1</v>
      </c>
      <c r="C78" s="94" t="s">
        <v>2</v>
      </c>
      <c r="D78" s="94" t="s">
        <v>2</v>
      </c>
      <c r="E78" s="94" t="s">
        <v>2</v>
      </c>
      <c r="F78" s="94" t="s">
        <v>2</v>
      </c>
      <c r="G78" s="94" t="s">
        <v>2</v>
      </c>
      <c r="H78" s="94" t="s">
        <v>2</v>
      </c>
    </row>
    <row r="79" spans="3:6" ht="17.25">
      <c r="C79" s="15" t="s">
        <v>271</v>
      </c>
      <c r="D79" s="19"/>
      <c r="E79" s="19"/>
      <c r="F79" s="17" t="s">
        <v>286</v>
      </c>
    </row>
  </sheetData>
  <sheetProtection/>
  <mergeCells count="5"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8" sqref="B8:C8"/>
    </sheetView>
  </sheetViews>
  <sheetFormatPr defaultColWidth="9.140625" defaultRowHeight="15"/>
  <cols>
    <col min="1" max="1" width="15.00390625" style="88" customWidth="1"/>
    <col min="2" max="2" width="10.57421875" style="89" customWidth="1"/>
    <col min="3" max="3" width="47.140625" style="88" customWidth="1"/>
    <col min="4" max="16384" width="9.140625" style="88" customWidth="1"/>
  </cols>
  <sheetData>
    <row r="1" spans="1:7" ht="15" customHeight="1">
      <c r="A1" s="190" t="s">
        <v>382</v>
      </c>
      <c r="B1" s="190"/>
      <c r="C1" s="190"/>
      <c r="D1" s="74"/>
      <c r="E1" s="74"/>
      <c r="F1" s="74"/>
      <c r="G1" s="74"/>
    </row>
    <row r="2" spans="1:7" ht="15" customHeight="1">
      <c r="A2" s="190" t="s">
        <v>381</v>
      </c>
      <c r="B2" s="190"/>
      <c r="C2" s="190"/>
      <c r="D2" s="74"/>
      <c r="E2" s="74"/>
      <c r="F2" s="74"/>
      <c r="G2" s="74"/>
    </row>
    <row r="3" spans="1:7" ht="15" customHeight="1">
      <c r="A3" s="190" t="s">
        <v>380</v>
      </c>
      <c r="B3" s="190"/>
      <c r="C3" s="190"/>
      <c r="D3" s="74"/>
      <c r="E3" s="74"/>
      <c r="F3" s="74"/>
      <c r="G3" s="74"/>
    </row>
    <row r="4" spans="1:7" ht="15" customHeight="1">
      <c r="A4" s="191" t="s">
        <v>255</v>
      </c>
      <c r="B4" s="191"/>
      <c r="C4" s="191"/>
      <c r="D4" s="75"/>
      <c r="E4" s="75"/>
      <c r="F4" s="75"/>
      <c r="G4" s="75"/>
    </row>
    <row r="5" spans="1:7" ht="15" customHeight="1">
      <c r="A5" s="191" t="s">
        <v>256</v>
      </c>
      <c r="B5" s="191"/>
      <c r="C5" s="191"/>
      <c r="D5" s="75"/>
      <c r="E5" s="75"/>
      <c r="F5" s="75"/>
      <c r="G5" s="75"/>
    </row>
    <row r="8" spans="1:3" ht="18.75">
      <c r="A8" s="82" t="s">
        <v>1068</v>
      </c>
      <c r="B8" s="214" t="s">
        <v>0</v>
      </c>
      <c r="C8" s="214"/>
    </row>
    <row r="9" spans="1:3" ht="18.75">
      <c r="A9" s="85">
        <v>1</v>
      </c>
      <c r="B9" s="108" t="s">
        <v>15</v>
      </c>
      <c r="C9" s="108" t="s">
        <v>1074</v>
      </c>
    </row>
    <row r="10" spans="1:3" ht="18.75">
      <c r="A10" s="85">
        <v>2</v>
      </c>
      <c r="B10" s="108" t="s">
        <v>19</v>
      </c>
      <c r="C10" s="108" t="s">
        <v>8</v>
      </c>
    </row>
    <row r="11" spans="1:3" ht="18.75">
      <c r="A11" s="85">
        <v>3</v>
      </c>
      <c r="B11" s="108" t="s">
        <v>15</v>
      </c>
      <c r="C11" s="108" t="s">
        <v>1075</v>
      </c>
    </row>
    <row r="12" spans="1:3" ht="18.75">
      <c r="A12" s="85" t="s">
        <v>1069</v>
      </c>
      <c r="B12" s="108" t="s">
        <v>15</v>
      </c>
      <c r="C12" s="108" t="s">
        <v>1076</v>
      </c>
    </row>
    <row r="13" spans="1:3" ht="18.75">
      <c r="A13" s="213" t="s">
        <v>1070</v>
      </c>
      <c r="B13" s="108" t="s">
        <v>15</v>
      </c>
      <c r="C13" s="108" t="s">
        <v>825</v>
      </c>
    </row>
    <row r="14" spans="1:3" ht="18.75">
      <c r="A14" s="213"/>
      <c r="B14" s="108" t="s">
        <v>136</v>
      </c>
      <c r="C14" s="108" t="s">
        <v>829</v>
      </c>
    </row>
    <row r="15" spans="1:3" ht="18.75">
      <c r="A15" s="213"/>
      <c r="B15" s="108" t="s">
        <v>831</v>
      </c>
      <c r="C15" s="108" t="s">
        <v>832</v>
      </c>
    </row>
    <row r="16" spans="1:3" ht="18.75">
      <c r="A16" s="213"/>
      <c r="B16" s="108" t="s">
        <v>836</v>
      </c>
      <c r="C16" s="108" t="s">
        <v>837</v>
      </c>
    </row>
    <row r="19" spans="1:5" ht="17.25">
      <c r="A19" s="15" t="s">
        <v>271</v>
      </c>
      <c r="C19" s="17" t="s">
        <v>286</v>
      </c>
      <c r="D19" s="19"/>
      <c r="E19" s="19"/>
    </row>
  </sheetData>
  <sheetProtection/>
  <mergeCells count="7">
    <mergeCell ref="A13:A16"/>
    <mergeCell ref="B8:C8"/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27"/>
  <sheetViews>
    <sheetView zoomScale="86" zoomScaleNormal="86" zoomScalePageLayoutView="0" workbookViewId="0" topLeftCell="A3">
      <selection activeCell="C9" sqref="C9:C24"/>
    </sheetView>
  </sheetViews>
  <sheetFormatPr defaultColWidth="9.140625" defaultRowHeight="15"/>
  <cols>
    <col min="1" max="1" width="15.00390625" style="88" customWidth="1"/>
    <col min="2" max="2" width="10.57421875" style="89" customWidth="1"/>
    <col min="3" max="3" width="47.140625" style="88" customWidth="1"/>
    <col min="4" max="16384" width="9.140625" style="88" customWidth="1"/>
  </cols>
  <sheetData>
    <row r="1" spans="1:7" ht="15" customHeight="1">
      <c r="A1" s="190" t="s">
        <v>382</v>
      </c>
      <c r="B1" s="190"/>
      <c r="C1" s="190"/>
      <c r="D1" s="74"/>
      <c r="E1" s="74"/>
      <c r="F1" s="74"/>
      <c r="G1" s="74"/>
    </row>
    <row r="2" spans="1:7" ht="15" customHeight="1">
      <c r="A2" s="190" t="s">
        <v>381</v>
      </c>
      <c r="B2" s="190"/>
      <c r="C2" s="190"/>
      <c r="D2" s="74"/>
      <c r="E2" s="74"/>
      <c r="F2" s="74"/>
      <c r="G2" s="74"/>
    </row>
    <row r="3" spans="1:7" ht="15" customHeight="1">
      <c r="A3" s="190" t="s">
        <v>380</v>
      </c>
      <c r="B3" s="190"/>
      <c r="C3" s="190"/>
      <c r="D3" s="74"/>
      <c r="E3" s="74"/>
      <c r="F3" s="74"/>
      <c r="G3" s="74"/>
    </row>
    <row r="4" spans="1:7" ht="15" customHeight="1">
      <c r="A4" s="191" t="s">
        <v>255</v>
      </c>
      <c r="B4" s="191"/>
      <c r="C4" s="191"/>
      <c r="D4" s="75"/>
      <c r="E4" s="75"/>
      <c r="F4" s="75"/>
      <c r="G4" s="75"/>
    </row>
    <row r="5" spans="1:7" ht="15" customHeight="1">
      <c r="A5" s="191" t="s">
        <v>256</v>
      </c>
      <c r="B5" s="191"/>
      <c r="C5" s="191"/>
      <c r="D5" s="75"/>
      <c r="E5" s="75"/>
      <c r="F5" s="75"/>
      <c r="G5" s="75"/>
    </row>
    <row r="8" spans="1:3" ht="18.75">
      <c r="A8" s="81" t="s">
        <v>1068</v>
      </c>
      <c r="B8" s="216" t="s">
        <v>9</v>
      </c>
      <c r="C8" s="216"/>
    </row>
    <row r="9" spans="1:3" ht="18.75">
      <c r="A9" s="86">
        <v>1</v>
      </c>
      <c r="B9" s="109" t="s">
        <v>15</v>
      </c>
      <c r="C9" s="159" t="s">
        <v>1077</v>
      </c>
    </row>
    <row r="10" spans="1:3" ht="18.75">
      <c r="A10" s="86">
        <v>2</v>
      </c>
      <c r="B10" s="109" t="s">
        <v>15</v>
      </c>
      <c r="C10" s="159" t="s">
        <v>1078</v>
      </c>
    </row>
    <row r="11" spans="1:3" ht="18.75">
      <c r="A11" s="86">
        <v>3</v>
      </c>
      <c r="B11" s="109" t="s">
        <v>19</v>
      </c>
      <c r="C11" s="159" t="s">
        <v>1079</v>
      </c>
    </row>
    <row r="12" spans="1:3" ht="18.75">
      <c r="A12" s="86" t="s">
        <v>1069</v>
      </c>
      <c r="B12" s="109" t="s">
        <v>15</v>
      </c>
      <c r="C12" s="159" t="s">
        <v>1080</v>
      </c>
    </row>
    <row r="13" spans="1:3" ht="18.75">
      <c r="A13" s="215" t="s">
        <v>1070</v>
      </c>
      <c r="B13" s="109" t="s">
        <v>15</v>
      </c>
      <c r="C13" s="159" t="s">
        <v>17</v>
      </c>
    </row>
    <row r="14" spans="1:3" ht="18.75">
      <c r="A14" s="215"/>
      <c r="B14" s="109" t="s">
        <v>15</v>
      </c>
      <c r="C14" s="159" t="s">
        <v>23</v>
      </c>
    </row>
    <row r="15" spans="1:3" ht="18.75">
      <c r="A15" s="215"/>
      <c r="B15" s="109" t="s">
        <v>15</v>
      </c>
      <c r="C15" s="159" t="s">
        <v>28</v>
      </c>
    </row>
    <row r="16" spans="1:3" ht="18.75">
      <c r="A16" s="215"/>
      <c r="B16" s="109" t="s">
        <v>15</v>
      </c>
      <c r="C16" s="159" t="s">
        <v>33</v>
      </c>
    </row>
    <row r="17" spans="1:3" ht="18.75">
      <c r="A17" s="215" t="s">
        <v>1071</v>
      </c>
      <c r="B17" s="109" t="s">
        <v>15</v>
      </c>
      <c r="C17" s="159" t="s">
        <v>26</v>
      </c>
    </row>
    <row r="18" spans="1:3" ht="18.75">
      <c r="A18" s="215"/>
      <c r="B18" s="109" t="s">
        <v>831</v>
      </c>
      <c r="C18" s="159" t="s">
        <v>856</v>
      </c>
    </row>
    <row r="19" spans="1:3" ht="18.75">
      <c r="A19" s="215"/>
      <c r="B19" s="109" t="s">
        <v>831</v>
      </c>
      <c r="C19" s="159" t="s">
        <v>860</v>
      </c>
    </row>
    <row r="20" spans="1:3" ht="18.75">
      <c r="A20" s="215"/>
      <c r="B20" s="109" t="s">
        <v>831</v>
      </c>
      <c r="C20" s="159" t="s">
        <v>859</v>
      </c>
    </row>
    <row r="21" spans="1:3" ht="18.75">
      <c r="A21" s="215"/>
      <c r="B21" s="109" t="s">
        <v>15</v>
      </c>
      <c r="C21" s="159" t="s">
        <v>26</v>
      </c>
    </row>
    <row r="22" spans="1:3" ht="18.75">
      <c r="A22" s="215"/>
      <c r="B22" s="109" t="s">
        <v>863</v>
      </c>
      <c r="C22" s="159" t="s">
        <v>864</v>
      </c>
    </row>
    <row r="23" spans="1:3" ht="18.75">
      <c r="A23" s="215"/>
      <c r="B23" s="109" t="s">
        <v>836</v>
      </c>
      <c r="C23" s="159" t="s">
        <v>867</v>
      </c>
    </row>
    <row r="24" spans="1:3" ht="18.75">
      <c r="A24" s="215"/>
      <c r="B24" s="109" t="s">
        <v>836</v>
      </c>
      <c r="C24" s="159" t="s">
        <v>866</v>
      </c>
    </row>
    <row r="27" spans="1:5" ht="17.25">
      <c r="A27" s="15" t="s">
        <v>271</v>
      </c>
      <c r="C27" s="17" t="s">
        <v>286</v>
      </c>
      <c r="D27" s="19"/>
      <c r="E27" s="19"/>
    </row>
  </sheetData>
  <sheetProtection/>
  <mergeCells count="8">
    <mergeCell ref="A13:A16"/>
    <mergeCell ref="A17:A24"/>
    <mergeCell ref="A1:C1"/>
    <mergeCell ref="A2:C2"/>
    <mergeCell ref="A3:C3"/>
    <mergeCell ref="A4:C4"/>
    <mergeCell ref="A5:C5"/>
    <mergeCell ref="B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40"/>
  <sheetViews>
    <sheetView zoomScale="68" zoomScaleNormal="68" zoomScalePageLayoutView="0" workbookViewId="0" topLeftCell="A4">
      <selection activeCell="C9" sqref="C9:C31"/>
    </sheetView>
  </sheetViews>
  <sheetFormatPr defaultColWidth="9.140625" defaultRowHeight="15"/>
  <cols>
    <col min="1" max="1" width="15.00390625" style="89" customWidth="1"/>
    <col min="2" max="2" width="10.57421875" style="89" customWidth="1"/>
    <col min="3" max="3" width="47.140625" style="89" customWidth="1"/>
    <col min="4" max="16384" width="9.140625" style="88" customWidth="1"/>
  </cols>
  <sheetData>
    <row r="1" spans="1:7" ht="15" customHeight="1">
      <c r="A1" s="190" t="s">
        <v>382</v>
      </c>
      <c r="B1" s="190"/>
      <c r="C1" s="190"/>
      <c r="D1" s="74"/>
      <c r="E1" s="74"/>
      <c r="F1" s="74"/>
      <c r="G1" s="74"/>
    </row>
    <row r="2" spans="1:7" ht="15" customHeight="1">
      <c r="A2" s="190" t="s">
        <v>381</v>
      </c>
      <c r="B2" s="190"/>
      <c r="C2" s="190"/>
      <c r="D2" s="74"/>
      <c r="E2" s="74"/>
      <c r="F2" s="74"/>
      <c r="G2" s="74"/>
    </row>
    <row r="3" spans="1:7" ht="15" customHeight="1">
      <c r="A3" s="190" t="s">
        <v>380</v>
      </c>
      <c r="B3" s="190"/>
      <c r="C3" s="190"/>
      <c r="D3" s="74"/>
      <c r="E3" s="74"/>
      <c r="F3" s="74"/>
      <c r="G3" s="74"/>
    </row>
    <row r="4" spans="1:7" ht="15" customHeight="1">
      <c r="A4" s="191" t="s">
        <v>255</v>
      </c>
      <c r="B4" s="191"/>
      <c r="C4" s="191"/>
      <c r="D4" s="75"/>
      <c r="E4" s="75"/>
      <c r="F4" s="75"/>
      <c r="G4" s="75"/>
    </row>
    <row r="5" spans="1:7" ht="15" customHeight="1">
      <c r="A5" s="191" t="s">
        <v>256</v>
      </c>
      <c r="B5" s="191"/>
      <c r="C5" s="191"/>
      <c r="D5" s="75"/>
      <c r="E5" s="75"/>
      <c r="F5" s="75"/>
      <c r="G5" s="75"/>
    </row>
    <row r="8" spans="1:3" ht="18.75">
      <c r="A8" s="81" t="s">
        <v>1068</v>
      </c>
      <c r="B8" s="216" t="s">
        <v>40</v>
      </c>
      <c r="C8" s="216"/>
    </row>
    <row r="9" spans="1:3" ht="18.75">
      <c r="A9" s="86">
        <v>1</v>
      </c>
      <c r="B9" s="109" t="s">
        <v>46</v>
      </c>
      <c r="C9" s="159" t="s">
        <v>1081</v>
      </c>
    </row>
    <row r="10" spans="1:3" ht="18.75">
      <c r="A10" s="86">
        <v>2</v>
      </c>
      <c r="B10" s="109" t="s">
        <v>42</v>
      </c>
      <c r="C10" s="159" t="s">
        <v>367</v>
      </c>
    </row>
    <row r="11" spans="1:3" ht="18.75">
      <c r="A11" s="86">
        <v>3</v>
      </c>
      <c r="B11" s="109" t="s">
        <v>15</v>
      </c>
      <c r="C11" s="159" t="s">
        <v>1082</v>
      </c>
    </row>
    <row r="12" spans="1:3" ht="18.75">
      <c r="A12" s="86" t="s">
        <v>1069</v>
      </c>
      <c r="B12" s="109" t="s">
        <v>15</v>
      </c>
      <c r="C12" s="159" t="s">
        <v>1083</v>
      </c>
    </row>
    <row r="13" spans="1:3" ht="18.75">
      <c r="A13" s="215" t="s">
        <v>1070</v>
      </c>
      <c r="B13" s="109" t="s">
        <v>15</v>
      </c>
      <c r="C13" s="159" t="s">
        <v>1084</v>
      </c>
    </row>
    <row r="14" spans="1:3" ht="18.75">
      <c r="A14" s="215"/>
      <c r="B14" s="109" t="s">
        <v>19</v>
      </c>
      <c r="C14" s="159" t="s">
        <v>371</v>
      </c>
    </row>
    <row r="15" spans="1:3" ht="18.75">
      <c r="A15" s="215"/>
      <c r="B15" s="109" t="s">
        <v>46</v>
      </c>
      <c r="C15" s="159" t="s">
        <v>55</v>
      </c>
    </row>
    <row r="16" spans="1:3" ht="18.75">
      <c r="A16" s="215"/>
      <c r="B16" s="109" t="s">
        <v>15</v>
      </c>
      <c r="C16" s="159" t="s">
        <v>1085</v>
      </c>
    </row>
    <row r="17" spans="1:3" ht="18.75">
      <c r="A17" s="215" t="s">
        <v>1071</v>
      </c>
      <c r="B17" s="109" t="s">
        <v>15</v>
      </c>
      <c r="C17" s="159" t="s">
        <v>44</v>
      </c>
    </row>
    <row r="18" spans="1:3" ht="18.75">
      <c r="A18" s="215"/>
      <c r="B18" s="109" t="s">
        <v>46</v>
      </c>
      <c r="C18" s="159" t="s">
        <v>243</v>
      </c>
    </row>
    <row r="19" spans="1:3" ht="18.75">
      <c r="A19" s="215"/>
      <c r="B19" s="109" t="s">
        <v>46</v>
      </c>
      <c r="C19" s="159" t="s">
        <v>48</v>
      </c>
    </row>
    <row r="20" spans="1:3" ht="18.75">
      <c r="A20" s="215"/>
      <c r="B20" s="109" t="s">
        <v>15</v>
      </c>
      <c r="C20" s="159" t="s">
        <v>51</v>
      </c>
    </row>
    <row r="21" spans="1:3" ht="18.75">
      <c r="A21" s="215"/>
      <c r="B21" s="109" t="s">
        <v>15</v>
      </c>
      <c r="C21" s="159" t="s">
        <v>1086</v>
      </c>
    </row>
    <row r="22" spans="1:3" ht="18.75">
      <c r="A22" s="215"/>
      <c r="B22" s="109" t="s">
        <v>19</v>
      </c>
      <c r="C22" s="159" t="s">
        <v>64</v>
      </c>
    </row>
    <row r="23" spans="1:3" ht="18.75">
      <c r="A23" s="215"/>
      <c r="B23" s="109" t="s">
        <v>15</v>
      </c>
      <c r="C23" s="159" t="s">
        <v>71</v>
      </c>
    </row>
    <row r="24" spans="1:3" ht="18.75">
      <c r="A24" s="215"/>
      <c r="B24" s="109" t="s">
        <v>15</v>
      </c>
      <c r="C24" s="159" t="s">
        <v>78</v>
      </c>
    </row>
    <row r="25" spans="1:3" ht="18.75">
      <c r="A25" s="215" t="s">
        <v>1072</v>
      </c>
      <c r="B25" s="109" t="s">
        <v>15</v>
      </c>
      <c r="C25" s="159" t="s">
        <v>49</v>
      </c>
    </row>
    <row r="26" spans="1:3" ht="18.75">
      <c r="A26" s="215"/>
      <c r="B26" s="109" t="s">
        <v>15</v>
      </c>
      <c r="C26" s="159" t="s">
        <v>62</v>
      </c>
    </row>
    <row r="27" spans="1:3" ht="18.75">
      <c r="A27" s="215"/>
      <c r="B27" s="109" t="s">
        <v>15</v>
      </c>
      <c r="C27" s="159" t="s">
        <v>45</v>
      </c>
    </row>
    <row r="28" spans="1:3" ht="18.75">
      <c r="A28" s="215"/>
      <c r="B28" s="109" t="s">
        <v>15</v>
      </c>
      <c r="C28" s="159" t="s">
        <v>69</v>
      </c>
    </row>
    <row r="29" spans="1:3" ht="18.75">
      <c r="A29" s="215"/>
      <c r="B29" s="109" t="s">
        <v>52</v>
      </c>
      <c r="C29" s="159" t="s">
        <v>53</v>
      </c>
    </row>
    <row r="30" spans="1:3" ht="18.75">
      <c r="A30" s="215"/>
      <c r="B30" s="109" t="s">
        <v>15</v>
      </c>
      <c r="C30" s="159" t="s">
        <v>57</v>
      </c>
    </row>
    <row r="31" spans="1:3" ht="18.75">
      <c r="A31" s="215"/>
      <c r="B31" s="109" t="s">
        <v>15</v>
      </c>
      <c r="C31" s="159" t="s">
        <v>76</v>
      </c>
    </row>
    <row r="40" spans="1:5" ht="17.25">
      <c r="A40" s="83" t="s">
        <v>271</v>
      </c>
      <c r="C40" s="84" t="s">
        <v>286</v>
      </c>
      <c r="D40" s="19"/>
      <c r="E40" s="19"/>
    </row>
  </sheetData>
  <sheetProtection/>
  <mergeCells count="9">
    <mergeCell ref="A13:A16"/>
    <mergeCell ref="A17:A24"/>
    <mergeCell ref="A25:A31"/>
    <mergeCell ref="A1:C1"/>
    <mergeCell ref="A2:C2"/>
    <mergeCell ref="A3:C3"/>
    <mergeCell ref="A4:C4"/>
    <mergeCell ref="A5:C5"/>
    <mergeCell ref="B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53"/>
  <sheetViews>
    <sheetView zoomScalePageLayoutView="0" workbookViewId="0" topLeftCell="A13">
      <selection activeCell="F20" sqref="F20"/>
    </sheetView>
  </sheetViews>
  <sheetFormatPr defaultColWidth="9.140625" defaultRowHeight="15"/>
  <cols>
    <col min="1" max="1" width="20.140625" style="0" customWidth="1"/>
    <col min="2" max="2" width="11.8515625" style="0" customWidth="1"/>
    <col min="3" max="3" width="12.140625" style="0" customWidth="1"/>
    <col min="4" max="4" width="11.57421875" style="0" customWidth="1"/>
    <col min="5" max="5" width="10.140625" style="0" customWidth="1"/>
    <col min="6" max="6" width="16.57421875" style="0" customWidth="1"/>
  </cols>
  <sheetData>
    <row r="1" spans="1:5" ht="15" customHeight="1">
      <c r="A1" s="190" t="s">
        <v>382</v>
      </c>
      <c r="B1" s="190"/>
      <c r="C1" s="190"/>
      <c r="D1" s="190"/>
      <c r="E1" s="190"/>
    </row>
    <row r="2" spans="1:5" ht="15" customHeight="1">
      <c r="A2" s="190" t="s">
        <v>381</v>
      </c>
      <c r="B2" s="190"/>
      <c r="C2" s="190"/>
      <c r="D2" s="190"/>
      <c r="E2" s="190"/>
    </row>
    <row r="3" spans="1:5" ht="15" customHeight="1">
      <c r="A3" s="190" t="s">
        <v>380</v>
      </c>
      <c r="B3" s="190"/>
      <c r="C3" s="190"/>
      <c r="D3" s="190"/>
      <c r="E3" s="190"/>
    </row>
    <row r="4" spans="1:5" ht="15" customHeight="1">
      <c r="A4" s="191" t="s">
        <v>255</v>
      </c>
      <c r="B4" s="191"/>
      <c r="C4" s="191"/>
      <c r="D4" s="191"/>
      <c r="E4" s="191"/>
    </row>
    <row r="5" spans="1:5" ht="15" customHeight="1">
      <c r="A5" s="191" t="s">
        <v>256</v>
      </c>
      <c r="B5" s="191"/>
      <c r="C5" s="191"/>
      <c r="D5" s="191"/>
      <c r="E5" s="191"/>
    </row>
    <row r="6" spans="1:6" ht="15.75">
      <c r="A6" s="18"/>
      <c r="B6" s="19"/>
      <c r="C6" s="19"/>
      <c r="D6" s="19"/>
      <c r="E6" s="19"/>
      <c r="F6" s="18"/>
    </row>
    <row r="7" spans="1:6" ht="15.75">
      <c r="A7" s="205" t="s">
        <v>276</v>
      </c>
      <c r="B7" s="205"/>
      <c r="C7" s="205"/>
      <c r="D7" s="205"/>
      <c r="E7" s="205"/>
      <c r="F7" s="18"/>
    </row>
    <row r="8" spans="1:6" ht="15.75">
      <c r="A8" s="20"/>
      <c r="B8" s="20"/>
      <c r="C8" s="20"/>
      <c r="D8" s="20"/>
      <c r="E8" s="20"/>
      <c r="F8" s="18"/>
    </row>
    <row r="9" spans="1:6" ht="15.75">
      <c r="A9" s="205" t="s">
        <v>287</v>
      </c>
      <c r="B9" s="205"/>
      <c r="C9" s="205"/>
      <c r="D9" s="205"/>
      <c r="E9" s="205"/>
      <c r="F9" s="18"/>
    </row>
    <row r="10" spans="1:6" ht="15.75">
      <c r="A10" s="21"/>
      <c r="B10" s="22" t="s">
        <v>277</v>
      </c>
      <c r="C10" s="22" t="s">
        <v>278</v>
      </c>
      <c r="D10" s="22" t="s">
        <v>279</v>
      </c>
      <c r="E10" s="22" t="str">
        <f aca="true" t="shared" si="0" ref="E10:E15">D10</f>
        <v>3 место</v>
      </c>
      <c r="F10" s="18"/>
    </row>
    <row r="11" spans="1:6" ht="15.75">
      <c r="A11" s="21" t="s">
        <v>280</v>
      </c>
      <c r="B11" s="22">
        <v>3000</v>
      </c>
      <c r="C11" s="22">
        <v>2000</v>
      </c>
      <c r="D11" s="22">
        <v>1000</v>
      </c>
      <c r="E11" s="22">
        <f t="shared" si="0"/>
        <v>1000</v>
      </c>
      <c r="F11" s="18"/>
    </row>
    <row r="12" spans="1:6" ht="15.75">
      <c r="A12" s="21" t="s">
        <v>281</v>
      </c>
      <c r="B12" s="22">
        <v>3000</v>
      </c>
      <c r="C12" s="22">
        <v>2000</v>
      </c>
      <c r="D12" s="22">
        <v>1000</v>
      </c>
      <c r="E12" s="22">
        <v>1000</v>
      </c>
      <c r="F12" s="18"/>
    </row>
    <row r="13" spans="1:6" ht="15.75">
      <c r="A13" s="21" t="s">
        <v>282</v>
      </c>
      <c r="B13" s="22">
        <v>2600</v>
      </c>
      <c r="C13" s="22">
        <v>2000</v>
      </c>
      <c r="D13" s="22">
        <v>1000</v>
      </c>
      <c r="E13" s="22">
        <f t="shared" si="0"/>
        <v>1000</v>
      </c>
      <c r="F13" s="18"/>
    </row>
    <row r="14" spans="1:6" ht="15.75">
      <c r="A14" s="21" t="s">
        <v>283</v>
      </c>
      <c r="B14" s="22">
        <v>2600</v>
      </c>
      <c r="C14" s="22">
        <v>2000</v>
      </c>
      <c r="D14" s="22">
        <v>1000</v>
      </c>
      <c r="E14" s="22">
        <f t="shared" si="0"/>
        <v>1000</v>
      </c>
      <c r="F14" s="18"/>
    </row>
    <row r="15" spans="1:6" ht="15.75">
      <c r="A15" s="21" t="s">
        <v>284</v>
      </c>
      <c r="B15" s="22">
        <v>2600</v>
      </c>
      <c r="C15" s="22">
        <v>2000</v>
      </c>
      <c r="D15" s="22">
        <v>1000</v>
      </c>
      <c r="E15" s="22">
        <f t="shared" si="0"/>
        <v>1000</v>
      </c>
      <c r="F15" s="18"/>
    </row>
    <row r="16" spans="1:6" ht="15.75">
      <c r="A16" s="23">
        <f>SUM(B16:E16)</f>
        <v>33800</v>
      </c>
      <c r="B16" s="24">
        <f>SUM(B11:B15)</f>
        <v>13800</v>
      </c>
      <c r="C16" s="24">
        <f>SUM(C11:C15)</f>
        <v>10000</v>
      </c>
      <c r="D16" s="24">
        <f>SUM(D11:D15)</f>
        <v>5000</v>
      </c>
      <c r="E16" s="24">
        <f>SUM(E11:E15)</f>
        <v>5000</v>
      </c>
      <c r="F16" s="18"/>
    </row>
    <row r="17" spans="1:6" ht="15.75">
      <c r="A17" s="205" t="s">
        <v>288</v>
      </c>
      <c r="B17" s="205"/>
      <c r="C17" s="205"/>
      <c r="D17" s="205"/>
      <c r="E17" s="205"/>
      <c r="F17" s="18"/>
    </row>
    <row r="18" spans="1:6" ht="15.75">
      <c r="A18" s="21"/>
      <c r="B18" s="22" t="s">
        <v>277</v>
      </c>
      <c r="C18" s="22" t="s">
        <v>278</v>
      </c>
      <c r="D18" s="22" t="s">
        <v>279</v>
      </c>
      <c r="E18" s="22" t="s">
        <v>279</v>
      </c>
      <c r="F18" s="18"/>
    </row>
    <row r="19" spans="1:6" ht="15.75">
      <c r="A19" s="21" t="s">
        <v>280</v>
      </c>
      <c r="B19" s="22">
        <v>3000</v>
      </c>
      <c r="C19" s="22">
        <v>2000</v>
      </c>
      <c r="D19" s="22">
        <v>1000</v>
      </c>
      <c r="E19" s="22">
        <f>D19</f>
        <v>1000</v>
      </c>
      <c r="F19" s="18"/>
    </row>
    <row r="20" spans="1:6" ht="15.75">
      <c r="A20" s="21" t="s">
        <v>281</v>
      </c>
      <c r="B20" s="22">
        <v>3000</v>
      </c>
      <c r="C20" s="22">
        <v>2000</v>
      </c>
      <c r="D20" s="22">
        <v>1000</v>
      </c>
      <c r="E20" s="22">
        <v>1000</v>
      </c>
      <c r="F20" s="18"/>
    </row>
    <row r="21" spans="1:6" ht="15.75">
      <c r="A21" s="21" t="s">
        <v>282</v>
      </c>
      <c r="B21" s="22">
        <v>2600</v>
      </c>
      <c r="C21" s="22">
        <v>2000</v>
      </c>
      <c r="D21" s="22">
        <v>1000</v>
      </c>
      <c r="E21" s="22">
        <f>D21</f>
        <v>1000</v>
      </c>
      <c r="F21" s="18"/>
    </row>
    <row r="22" spans="1:6" ht="15.75">
      <c r="A22" s="21" t="s">
        <v>283</v>
      </c>
      <c r="B22" s="22">
        <v>2600</v>
      </c>
      <c r="C22" s="22">
        <v>2000</v>
      </c>
      <c r="D22" s="22">
        <v>1000</v>
      </c>
      <c r="E22" s="22">
        <f>D22</f>
        <v>1000</v>
      </c>
      <c r="F22" s="18"/>
    </row>
    <row r="23" spans="1:6" ht="15.75">
      <c r="A23" s="21" t="s">
        <v>284</v>
      </c>
      <c r="B23" s="22">
        <v>2600</v>
      </c>
      <c r="C23" s="22">
        <v>2000</v>
      </c>
      <c r="D23" s="22">
        <v>1000</v>
      </c>
      <c r="E23" s="22">
        <f>D23</f>
        <v>1000</v>
      </c>
      <c r="F23" s="18"/>
    </row>
    <row r="24" spans="1:6" ht="15.75">
      <c r="A24" s="23">
        <f>SUM(B24:E24)</f>
        <v>33800</v>
      </c>
      <c r="B24" s="24">
        <f>SUM(B19:B23)</f>
        <v>13800</v>
      </c>
      <c r="C24" s="24">
        <f>SUM(C19:C23)</f>
        <v>10000</v>
      </c>
      <c r="D24" s="24">
        <f>SUM(D19:D23)</f>
        <v>5000</v>
      </c>
      <c r="E24" s="24">
        <f>SUM(E19:E23)</f>
        <v>5000</v>
      </c>
      <c r="F24" s="18"/>
    </row>
    <row r="25" spans="1:6" ht="15.75">
      <c r="A25" s="205" t="s">
        <v>289</v>
      </c>
      <c r="B25" s="205"/>
      <c r="C25" s="205"/>
      <c r="D25" s="205"/>
      <c r="E25" s="205"/>
      <c r="F25" s="18"/>
    </row>
    <row r="26" spans="1:6" ht="15.75">
      <c r="A26" s="21"/>
      <c r="B26" s="22" t="s">
        <v>277</v>
      </c>
      <c r="C26" s="22" t="s">
        <v>278</v>
      </c>
      <c r="D26" s="22" t="s">
        <v>279</v>
      </c>
      <c r="E26" s="22" t="s">
        <v>279</v>
      </c>
      <c r="F26" s="18"/>
    </row>
    <row r="27" spans="1:6" ht="15.75">
      <c r="A27" s="21" t="s">
        <v>280</v>
      </c>
      <c r="B27" s="22">
        <v>3000</v>
      </c>
      <c r="C27" s="22">
        <v>2000</v>
      </c>
      <c r="D27" s="22">
        <v>1000</v>
      </c>
      <c r="E27" s="22">
        <f>D27</f>
        <v>1000</v>
      </c>
      <c r="F27" s="18"/>
    </row>
    <row r="28" spans="1:6" ht="15.75">
      <c r="A28" s="21" t="s">
        <v>281</v>
      </c>
      <c r="B28" s="22">
        <v>3000</v>
      </c>
      <c r="C28" s="22">
        <v>2000</v>
      </c>
      <c r="D28" s="22">
        <v>1000</v>
      </c>
      <c r="E28" s="22">
        <v>1000</v>
      </c>
      <c r="F28" s="18"/>
    </row>
    <row r="29" spans="1:6" ht="15.75">
      <c r="A29" s="21" t="s">
        <v>282</v>
      </c>
      <c r="B29" s="22">
        <v>2600</v>
      </c>
      <c r="C29" s="22">
        <v>2000</v>
      </c>
      <c r="D29" s="22">
        <v>1000</v>
      </c>
      <c r="E29" s="22">
        <f>D29</f>
        <v>1000</v>
      </c>
      <c r="F29" s="18"/>
    </row>
    <row r="30" spans="1:6" ht="15.75">
      <c r="A30" s="21" t="s">
        <v>283</v>
      </c>
      <c r="B30" s="22">
        <v>2600</v>
      </c>
      <c r="C30" s="22">
        <v>2000</v>
      </c>
      <c r="D30" s="22">
        <v>1000</v>
      </c>
      <c r="E30" s="22">
        <f>D30</f>
        <v>1000</v>
      </c>
      <c r="F30" s="18"/>
    </row>
    <row r="31" spans="1:6" ht="15.75">
      <c r="A31" s="21" t="s">
        <v>284</v>
      </c>
      <c r="B31" s="22">
        <v>2600</v>
      </c>
      <c r="C31" s="22">
        <v>2000</v>
      </c>
      <c r="D31" s="22">
        <v>1000</v>
      </c>
      <c r="E31" s="22">
        <f>D31</f>
        <v>1000</v>
      </c>
      <c r="F31" s="18"/>
    </row>
    <row r="32" spans="1:6" ht="15.75">
      <c r="A32" s="23">
        <f>SUM(B32:E32)</f>
        <v>33800</v>
      </c>
      <c r="B32" s="24">
        <f>SUM(B27:B31)</f>
        <v>13800</v>
      </c>
      <c r="C32" s="24">
        <f>SUM(C27:C31)</f>
        <v>10000</v>
      </c>
      <c r="D32" s="24">
        <f>SUM(D27:D31)</f>
        <v>5000</v>
      </c>
      <c r="E32" s="24">
        <f>SUM(E27:E31)</f>
        <v>5000</v>
      </c>
      <c r="F32" s="18"/>
    </row>
    <row r="33" spans="1:6" ht="15.75">
      <c r="A33" s="205" t="s">
        <v>290</v>
      </c>
      <c r="B33" s="205"/>
      <c r="C33" s="205"/>
      <c r="D33" s="205"/>
      <c r="E33" s="205"/>
      <c r="F33" s="18"/>
    </row>
    <row r="34" spans="1:6" ht="15.75">
      <c r="A34" s="21"/>
      <c r="B34" s="22" t="s">
        <v>277</v>
      </c>
      <c r="C34" s="22" t="s">
        <v>278</v>
      </c>
      <c r="D34" s="22" t="s">
        <v>279</v>
      </c>
      <c r="E34" s="22" t="s">
        <v>279</v>
      </c>
      <c r="F34" s="18"/>
    </row>
    <row r="35" spans="1:6" ht="15.75">
      <c r="A35" s="21" t="s">
        <v>280</v>
      </c>
      <c r="B35" s="22">
        <v>3000</v>
      </c>
      <c r="C35" s="22">
        <v>2000</v>
      </c>
      <c r="D35" s="22">
        <v>1000</v>
      </c>
      <c r="E35" s="22">
        <f>D35</f>
        <v>1000</v>
      </c>
      <c r="F35" s="18"/>
    </row>
    <row r="36" spans="1:6" ht="15.75">
      <c r="A36" s="21" t="s">
        <v>281</v>
      </c>
      <c r="B36" s="22">
        <v>3000</v>
      </c>
      <c r="C36" s="22">
        <v>2000</v>
      </c>
      <c r="D36" s="22">
        <v>1000</v>
      </c>
      <c r="E36" s="22">
        <v>1000</v>
      </c>
      <c r="F36" s="18"/>
    </row>
    <row r="37" spans="1:6" ht="15.75">
      <c r="A37" s="21" t="s">
        <v>282</v>
      </c>
      <c r="B37" s="22">
        <v>2600</v>
      </c>
      <c r="C37" s="22">
        <v>2000</v>
      </c>
      <c r="D37" s="22">
        <v>1000</v>
      </c>
      <c r="E37" s="22">
        <f>D37</f>
        <v>1000</v>
      </c>
      <c r="F37" s="18"/>
    </row>
    <row r="38" spans="1:6" ht="15.75">
      <c r="A38" s="21" t="s">
        <v>283</v>
      </c>
      <c r="B38" s="22">
        <v>2600</v>
      </c>
      <c r="C38" s="22">
        <v>2000</v>
      </c>
      <c r="D38" s="22">
        <v>1000</v>
      </c>
      <c r="E38" s="22">
        <f>D38</f>
        <v>1000</v>
      </c>
      <c r="F38" s="18"/>
    </row>
    <row r="39" spans="1:6" ht="15.75">
      <c r="A39" s="21" t="s">
        <v>284</v>
      </c>
      <c r="B39" s="22">
        <v>2600</v>
      </c>
      <c r="C39" s="22">
        <v>2000</v>
      </c>
      <c r="D39" s="22">
        <v>1000</v>
      </c>
      <c r="E39" s="22">
        <f>D39</f>
        <v>1000</v>
      </c>
      <c r="F39" s="18"/>
    </row>
    <row r="40" spans="1:6" ht="15.75">
      <c r="A40" s="23">
        <f>SUM(B40:E40)</f>
        <v>33800</v>
      </c>
      <c r="B40" s="24">
        <f>SUM(B35:B39)</f>
        <v>13800</v>
      </c>
      <c r="C40" s="24">
        <f>SUM(C35:C39)</f>
        <v>10000</v>
      </c>
      <c r="D40" s="24">
        <f>SUM(D35:D39)</f>
        <v>5000</v>
      </c>
      <c r="E40" s="24">
        <f>SUM(E35:E39)</f>
        <v>5000</v>
      </c>
      <c r="F40" s="18"/>
    </row>
    <row r="41" spans="1:6" ht="15.75">
      <c r="A41" s="25" t="s">
        <v>285</v>
      </c>
      <c r="B41" s="26" t="s">
        <v>761</v>
      </c>
      <c r="C41" s="27"/>
      <c r="D41" s="22"/>
      <c r="E41" s="22"/>
      <c r="F41" s="18"/>
    </row>
    <row r="42" spans="1:6" ht="15.75">
      <c r="A42" s="29"/>
      <c r="B42" s="30"/>
      <c r="C42" s="31"/>
      <c r="D42" s="32"/>
      <c r="E42" s="32"/>
      <c r="F42" s="18"/>
    </row>
    <row r="43" spans="1:6" ht="15" customHeight="1">
      <c r="A43" s="52"/>
      <c r="B43" s="52"/>
      <c r="C43" s="52"/>
      <c r="D43" s="52"/>
      <c r="E43" s="52"/>
      <c r="F43" s="52"/>
    </row>
    <row r="44" spans="1:6" ht="17.25">
      <c r="A44" s="15" t="s">
        <v>271</v>
      </c>
      <c r="B44" s="19"/>
      <c r="C44" s="19"/>
      <c r="D44" s="19"/>
      <c r="E44" s="17" t="s">
        <v>286</v>
      </c>
      <c r="F44" s="18"/>
    </row>
    <row r="45" spans="1:6" ht="15.75">
      <c r="A45" s="18"/>
      <c r="B45" s="19"/>
      <c r="C45" s="19"/>
      <c r="D45" s="19"/>
      <c r="E45" s="19"/>
      <c r="F45" s="18"/>
    </row>
    <row r="46" ht="15.75">
      <c r="F46" s="18"/>
    </row>
    <row r="47" ht="15.75">
      <c r="F47" s="18"/>
    </row>
    <row r="48" ht="15.75">
      <c r="F48" s="28"/>
    </row>
    <row r="49" ht="15.75">
      <c r="F49" s="28"/>
    </row>
    <row r="50" ht="15.75">
      <c r="F50" s="28"/>
    </row>
    <row r="51" ht="15.75">
      <c r="F51" s="18"/>
    </row>
    <row r="52" ht="15.75">
      <c r="F52" s="18"/>
    </row>
    <row r="53" ht="15.75">
      <c r="F53" s="18"/>
    </row>
  </sheetData>
  <sheetProtection/>
  <mergeCells count="10">
    <mergeCell ref="A25:E25"/>
    <mergeCell ref="A33:E33"/>
    <mergeCell ref="A7:E7"/>
    <mergeCell ref="A9:E9"/>
    <mergeCell ref="A17:E17"/>
    <mergeCell ref="A1:E1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41"/>
  <sheetViews>
    <sheetView zoomScale="77" zoomScaleNormal="77" zoomScalePageLayoutView="0" workbookViewId="0" topLeftCell="A11">
      <selection activeCell="H38" sqref="H38"/>
    </sheetView>
  </sheetViews>
  <sheetFormatPr defaultColWidth="9.140625" defaultRowHeight="15"/>
  <cols>
    <col min="1" max="1" width="15.00390625" style="89" customWidth="1"/>
    <col min="2" max="2" width="10.57421875" style="89" customWidth="1"/>
    <col min="3" max="3" width="47.140625" style="89" customWidth="1"/>
    <col min="4" max="16384" width="9.140625" style="88" customWidth="1"/>
  </cols>
  <sheetData>
    <row r="1" spans="1:7" ht="15" customHeight="1">
      <c r="A1" s="190" t="s">
        <v>382</v>
      </c>
      <c r="B1" s="190"/>
      <c r="C1" s="190"/>
      <c r="D1" s="74"/>
      <c r="E1" s="74"/>
      <c r="F1" s="74"/>
      <c r="G1" s="74"/>
    </row>
    <row r="2" spans="1:7" ht="15" customHeight="1">
      <c r="A2" s="190" t="s">
        <v>381</v>
      </c>
      <c r="B2" s="190"/>
      <c r="C2" s="190"/>
      <c r="D2" s="74"/>
      <c r="E2" s="74"/>
      <c r="F2" s="74"/>
      <c r="G2" s="74"/>
    </row>
    <row r="3" spans="1:7" ht="15" customHeight="1">
      <c r="A3" s="190" t="s">
        <v>380</v>
      </c>
      <c r="B3" s="190"/>
      <c r="C3" s="190"/>
      <c r="D3" s="74"/>
      <c r="E3" s="74"/>
      <c r="F3" s="74"/>
      <c r="G3" s="74"/>
    </row>
    <row r="4" spans="1:7" ht="15" customHeight="1">
      <c r="A4" s="191" t="s">
        <v>255</v>
      </c>
      <c r="B4" s="191"/>
      <c r="C4" s="191"/>
      <c r="D4" s="75"/>
      <c r="E4" s="75"/>
      <c r="F4" s="75"/>
      <c r="G4" s="75"/>
    </row>
    <row r="5" spans="1:7" ht="15" customHeight="1">
      <c r="A5" s="191" t="s">
        <v>256</v>
      </c>
      <c r="B5" s="191"/>
      <c r="C5" s="191"/>
      <c r="D5" s="75"/>
      <c r="E5" s="75"/>
      <c r="F5" s="75"/>
      <c r="G5" s="75"/>
    </row>
    <row r="8" spans="1:3" ht="18.75">
      <c r="A8" s="87" t="s">
        <v>1068</v>
      </c>
      <c r="B8" s="216" t="s">
        <v>83</v>
      </c>
      <c r="C8" s="216"/>
    </row>
    <row r="9" spans="1:3" ht="18.75">
      <c r="A9" s="86">
        <v>1</v>
      </c>
      <c r="B9" s="109" t="s">
        <v>42</v>
      </c>
      <c r="C9" s="108" t="s">
        <v>1087</v>
      </c>
    </row>
    <row r="10" spans="1:3" ht="18.75">
      <c r="A10" s="86">
        <v>2</v>
      </c>
      <c r="B10" s="109" t="s">
        <v>15</v>
      </c>
      <c r="C10" s="108" t="s">
        <v>1088</v>
      </c>
    </row>
    <row r="11" spans="1:3" ht="18.75">
      <c r="A11" s="86">
        <v>3</v>
      </c>
      <c r="B11" s="109" t="s">
        <v>15</v>
      </c>
      <c r="C11" s="108" t="s">
        <v>338</v>
      </c>
    </row>
    <row r="12" spans="1:3" ht="18.75">
      <c r="A12" s="86" t="s">
        <v>1069</v>
      </c>
      <c r="B12" s="109" t="s">
        <v>15</v>
      </c>
      <c r="C12" s="108" t="s">
        <v>1089</v>
      </c>
    </row>
    <row r="13" spans="1:3" ht="18.75">
      <c r="A13" s="215" t="s">
        <v>1070</v>
      </c>
      <c r="B13" s="109" t="s">
        <v>15</v>
      </c>
      <c r="C13" s="108" t="s">
        <v>1090</v>
      </c>
    </row>
    <row r="14" spans="1:3" ht="18.75">
      <c r="A14" s="215"/>
      <c r="B14" s="109" t="s">
        <v>15</v>
      </c>
      <c r="C14" s="108" t="s">
        <v>98</v>
      </c>
    </row>
    <row r="15" spans="1:3" ht="18.75">
      <c r="A15" s="215"/>
      <c r="B15" s="110" t="s">
        <v>19</v>
      </c>
      <c r="C15" s="112" t="s">
        <v>1091</v>
      </c>
    </row>
    <row r="16" spans="1:3" ht="18.75">
      <c r="A16" s="215"/>
      <c r="B16" s="110" t="s">
        <v>15</v>
      </c>
      <c r="C16" s="112" t="s">
        <v>1092</v>
      </c>
    </row>
    <row r="17" spans="1:3" ht="18.75">
      <c r="A17" s="215" t="s">
        <v>1071</v>
      </c>
      <c r="B17" s="109" t="s">
        <v>15</v>
      </c>
      <c r="C17" s="108" t="s">
        <v>86</v>
      </c>
    </row>
    <row r="18" spans="1:3" ht="18.75">
      <c r="A18" s="215"/>
      <c r="B18" s="109" t="s">
        <v>15</v>
      </c>
      <c r="C18" s="108" t="s">
        <v>89</v>
      </c>
    </row>
    <row r="19" spans="1:3" ht="18.75">
      <c r="A19" s="215"/>
      <c r="B19" s="109" t="s">
        <v>15</v>
      </c>
      <c r="C19" s="108" t="s">
        <v>93</v>
      </c>
    </row>
    <row r="20" spans="1:3" ht="18.75">
      <c r="A20" s="215"/>
      <c r="B20" s="109" t="s">
        <v>15</v>
      </c>
      <c r="C20" s="108" t="s">
        <v>98</v>
      </c>
    </row>
    <row r="21" spans="1:3" ht="18.75">
      <c r="A21" s="215"/>
      <c r="B21" s="109" t="s">
        <v>52</v>
      </c>
      <c r="C21" s="108" t="s">
        <v>99</v>
      </c>
    </row>
    <row r="22" spans="1:3" ht="18.75">
      <c r="A22" s="215"/>
      <c r="B22" s="109" t="s">
        <v>15</v>
      </c>
      <c r="C22" s="108" t="s">
        <v>104</v>
      </c>
    </row>
    <row r="23" spans="1:3" ht="18.75">
      <c r="A23" s="215"/>
      <c r="B23" s="109" t="s">
        <v>15</v>
      </c>
      <c r="C23" s="108" t="s">
        <v>245</v>
      </c>
    </row>
    <row r="24" spans="1:3" ht="18.75">
      <c r="A24" s="215"/>
      <c r="B24" s="109" t="s">
        <v>15</v>
      </c>
      <c r="C24" s="108" t="s">
        <v>111</v>
      </c>
    </row>
    <row r="25" spans="1:3" ht="18.75">
      <c r="A25" s="217" t="s">
        <v>1073</v>
      </c>
      <c r="B25" s="109" t="s">
        <v>15</v>
      </c>
      <c r="C25" s="108" t="s">
        <v>96</v>
      </c>
    </row>
    <row r="26" spans="1:3" ht="18.75">
      <c r="A26" s="218"/>
      <c r="B26" s="109" t="s">
        <v>15</v>
      </c>
      <c r="C26" s="108" t="s">
        <v>103</v>
      </c>
    </row>
    <row r="27" spans="1:3" ht="18.75">
      <c r="A27" s="218"/>
      <c r="B27" s="109" t="s">
        <v>15</v>
      </c>
      <c r="C27" s="108" t="s">
        <v>85</v>
      </c>
    </row>
    <row r="28" spans="1:3" ht="18.75">
      <c r="A28" s="218"/>
      <c r="B28" s="109" t="s">
        <v>15</v>
      </c>
      <c r="C28" s="108" t="s">
        <v>107</v>
      </c>
    </row>
    <row r="29" spans="1:3" ht="18.75">
      <c r="A29" s="218"/>
      <c r="B29" s="109" t="s">
        <v>15</v>
      </c>
      <c r="C29" s="108" t="s">
        <v>88</v>
      </c>
    </row>
    <row r="30" spans="1:3" ht="18.75">
      <c r="A30" s="218"/>
      <c r="B30" s="109" t="s">
        <v>15</v>
      </c>
      <c r="C30" s="108" t="s">
        <v>94</v>
      </c>
    </row>
    <row r="31" spans="1:3" ht="18.75">
      <c r="A31" s="218"/>
      <c r="B31" s="109" t="s">
        <v>15</v>
      </c>
      <c r="C31" s="108" t="s">
        <v>100</v>
      </c>
    </row>
    <row r="32" spans="1:3" ht="18.75">
      <c r="A32" s="218"/>
      <c r="B32" s="109" t="s">
        <v>15</v>
      </c>
      <c r="C32" s="108" t="s">
        <v>110</v>
      </c>
    </row>
    <row r="33" spans="1:3" ht="18.75">
      <c r="A33" s="218"/>
      <c r="B33" s="111" t="s">
        <v>15</v>
      </c>
      <c r="C33" s="108" t="s">
        <v>90</v>
      </c>
    </row>
    <row r="34" spans="1:3" ht="18.75">
      <c r="A34" s="218"/>
      <c r="B34" s="111" t="s">
        <v>15</v>
      </c>
      <c r="C34" s="108" t="s">
        <v>92</v>
      </c>
    </row>
    <row r="35" spans="1:3" ht="18.75">
      <c r="A35" s="218"/>
      <c r="B35" s="111" t="s">
        <v>15</v>
      </c>
      <c r="C35" s="108" t="s">
        <v>97</v>
      </c>
    </row>
    <row r="36" spans="1:3" ht="18.75">
      <c r="A36" s="218"/>
      <c r="B36" s="111" t="s">
        <v>15</v>
      </c>
      <c r="C36" s="108" t="s">
        <v>101</v>
      </c>
    </row>
    <row r="37" spans="1:3" ht="18.75">
      <c r="A37" s="218"/>
      <c r="B37" s="111" t="s">
        <v>15</v>
      </c>
      <c r="C37" s="108" t="s">
        <v>108</v>
      </c>
    </row>
    <row r="38" spans="1:3" ht="18.75">
      <c r="A38" s="219"/>
      <c r="B38" s="111" t="s">
        <v>15</v>
      </c>
      <c r="C38" s="108" t="s">
        <v>106</v>
      </c>
    </row>
    <row r="41" spans="1:5" ht="17.25">
      <c r="A41" s="83" t="s">
        <v>271</v>
      </c>
      <c r="C41" s="84" t="s">
        <v>286</v>
      </c>
      <c r="D41" s="19"/>
      <c r="E41" s="19"/>
    </row>
  </sheetData>
  <sheetProtection/>
  <mergeCells count="9">
    <mergeCell ref="A25:A38"/>
    <mergeCell ref="A13:A16"/>
    <mergeCell ref="A17:A24"/>
    <mergeCell ref="A1:C1"/>
    <mergeCell ref="A2:C2"/>
    <mergeCell ref="A3:C3"/>
    <mergeCell ref="A4:C4"/>
    <mergeCell ref="A5:C5"/>
    <mergeCell ref="B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5">
      <selection activeCell="D24" sqref="D24"/>
    </sheetView>
  </sheetViews>
  <sheetFormatPr defaultColWidth="9.140625" defaultRowHeight="15"/>
  <cols>
    <col min="1" max="1" width="15.00390625" style="89" customWidth="1"/>
    <col min="2" max="2" width="10.57421875" style="89" customWidth="1"/>
    <col min="3" max="3" width="47.140625" style="89" customWidth="1"/>
    <col min="4" max="16384" width="9.140625" style="88" customWidth="1"/>
  </cols>
  <sheetData>
    <row r="1" spans="1:7" ht="15" customHeight="1">
      <c r="A1" s="221" t="s">
        <v>382</v>
      </c>
      <c r="B1" s="221"/>
      <c r="C1" s="221"/>
      <c r="D1" s="139"/>
      <c r="E1" s="139"/>
      <c r="F1" s="139"/>
      <c r="G1" s="139"/>
    </row>
    <row r="2" spans="1:7" ht="15" customHeight="1">
      <c r="A2" s="221" t="s">
        <v>381</v>
      </c>
      <c r="B2" s="221"/>
      <c r="C2" s="221"/>
      <c r="D2" s="139"/>
      <c r="E2" s="139"/>
      <c r="F2" s="139"/>
      <c r="G2" s="139"/>
    </row>
    <row r="3" spans="1:7" ht="15" customHeight="1">
      <c r="A3" s="221" t="s">
        <v>380</v>
      </c>
      <c r="B3" s="221"/>
      <c r="C3" s="221"/>
      <c r="D3" s="139"/>
      <c r="E3" s="139"/>
      <c r="F3" s="139"/>
      <c r="G3" s="139"/>
    </row>
    <row r="4" spans="1:7" ht="15" customHeight="1">
      <c r="A4" s="222" t="s">
        <v>255</v>
      </c>
      <c r="B4" s="222"/>
      <c r="C4" s="222"/>
      <c r="D4" s="138"/>
      <c r="E4" s="138"/>
      <c r="F4" s="138"/>
      <c r="G4" s="138"/>
    </row>
    <row r="5" spans="1:7" ht="15" customHeight="1">
      <c r="A5" s="222" t="s">
        <v>256</v>
      </c>
      <c r="B5" s="222"/>
      <c r="C5" s="222"/>
      <c r="D5" s="138"/>
      <c r="E5" s="138"/>
      <c r="F5" s="138"/>
      <c r="G5" s="138"/>
    </row>
    <row r="8" spans="1:3" ht="18.75">
      <c r="A8" s="107" t="s">
        <v>1068</v>
      </c>
      <c r="B8" s="216" t="s">
        <v>118</v>
      </c>
      <c r="C8" s="216"/>
    </row>
    <row r="9" spans="1:3" ht="15">
      <c r="A9" s="137">
        <v>1</v>
      </c>
      <c r="B9" s="136" t="s">
        <v>403</v>
      </c>
      <c r="C9" s="135" t="s">
        <v>1100</v>
      </c>
    </row>
    <row r="10" spans="1:3" ht="15">
      <c r="A10" s="137">
        <v>2</v>
      </c>
      <c r="B10" s="136" t="s">
        <v>415</v>
      </c>
      <c r="C10" s="135" t="s">
        <v>1099</v>
      </c>
    </row>
    <row r="11" spans="1:3" ht="15">
      <c r="A11" s="137">
        <v>3</v>
      </c>
      <c r="B11" s="136" t="s">
        <v>415</v>
      </c>
      <c r="C11" s="135" t="s">
        <v>1098</v>
      </c>
    </row>
    <row r="12" spans="1:3" ht="15">
      <c r="A12" s="137" t="s">
        <v>1069</v>
      </c>
      <c r="B12" s="136" t="s">
        <v>508</v>
      </c>
      <c r="C12" s="135" t="s">
        <v>1097</v>
      </c>
    </row>
    <row r="13" spans="1:3" ht="15">
      <c r="A13" s="220" t="s">
        <v>1070</v>
      </c>
      <c r="B13" s="136" t="s">
        <v>696</v>
      </c>
      <c r="C13" s="135" t="s">
        <v>1096</v>
      </c>
    </row>
    <row r="14" spans="1:3" ht="15">
      <c r="A14" s="220"/>
      <c r="B14" s="136" t="s">
        <v>696</v>
      </c>
      <c r="C14" s="135" t="s">
        <v>1095</v>
      </c>
    </row>
    <row r="15" spans="1:3" ht="15">
      <c r="A15" s="220"/>
      <c r="B15" s="134" t="s">
        <v>403</v>
      </c>
      <c r="C15" s="90" t="s">
        <v>1094</v>
      </c>
    </row>
    <row r="16" spans="1:3" ht="15">
      <c r="A16" s="220"/>
      <c r="B16" s="134" t="s">
        <v>441</v>
      </c>
      <c r="C16" s="90" t="s">
        <v>1093</v>
      </c>
    </row>
    <row r="19" spans="1:5" ht="17.25">
      <c r="A19" s="133" t="s">
        <v>271</v>
      </c>
      <c r="C19" s="132" t="s">
        <v>286</v>
      </c>
      <c r="D19" s="19"/>
      <c r="E19" s="19"/>
    </row>
  </sheetData>
  <sheetProtection/>
  <mergeCells count="7">
    <mergeCell ref="A13:A16"/>
    <mergeCell ref="A1:C1"/>
    <mergeCell ref="A2:C2"/>
    <mergeCell ref="A3:C3"/>
    <mergeCell ref="A4:C4"/>
    <mergeCell ref="A5:C5"/>
    <mergeCell ref="B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4">
      <selection activeCell="F16" sqref="F16"/>
    </sheetView>
  </sheetViews>
  <sheetFormatPr defaultColWidth="9.140625" defaultRowHeight="15"/>
  <cols>
    <col min="1" max="1" width="15.00390625" style="89" customWidth="1"/>
    <col min="2" max="2" width="10.57421875" style="89" customWidth="1"/>
    <col min="3" max="3" width="47.140625" style="89" customWidth="1"/>
    <col min="4" max="16384" width="9.140625" style="88" customWidth="1"/>
  </cols>
  <sheetData>
    <row r="1" spans="1:7" ht="15" customHeight="1">
      <c r="A1" s="221" t="s">
        <v>382</v>
      </c>
      <c r="B1" s="221"/>
      <c r="C1" s="221"/>
      <c r="D1" s="139"/>
      <c r="E1" s="139"/>
      <c r="F1" s="139"/>
      <c r="G1" s="139"/>
    </row>
    <row r="2" spans="1:7" ht="15" customHeight="1">
      <c r="A2" s="221" t="s">
        <v>381</v>
      </c>
      <c r="B2" s="221"/>
      <c r="C2" s="221"/>
      <c r="D2" s="139"/>
      <c r="E2" s="139"/>
      <c r="F2" s="139"/>
      <c r="G2" s="139"/>
    </row>
    <row r="3" spans="1:7" ht="15" customHeight="1">
      <c r="A3" s="221" t="s">
        <v>380</v>
      </c>
      <c r="B3" s="221"/>
      <c r="C3" s="221"/>
      <c r="D3" s="139"/>
      <c r="E3" s="139"/>
      <c r="F3" s="139"/>
      <c r="G3" s="139"/>
    </row>
    <row r="4" spans="1:7" ht="15" customHeight="1">
      <c r="A4" s="222" t="s">
        <v>255</v>
      </c>
      <c r="B4" s="222"/>
      <c r="C4" s="222"/>
      <c r="D4" s="138"/>
      <c r="E4" s="138"/>
      <c r="F4" s="138"/>
      <c r="G4" s="138"/>
    </row>
    <row r="5" spans="1:7" ht="15" customHeight="1">
      <c r="A5" s="222" t="s">
        <v>256</v>
      </c>
      <c r="B5" s="222"/>
      <c r="C5" s="222"/>
      <c r="D5" s="138"/>
      <c r="E5" s="138"/>
      <c r="F5" s="138"/>
      <c r="G5" s="138"/>
    </row>
    <row r="8" spans="1:3" ht="18.75">
      <c r="A8" s="107" t="s">
        <v>1068</v>
      </c>
      <c r="B8" s="216" t="s">
        <v>119</v>
      </c>
      <c r="C8" s="216"/>
    </row>
    <row r="9" spans="1:3" ht="15">
      <c r="A9" s="137">
        <v>1</v>
      </c>
      <c r="B9" s="136" t="s">
        <v>415</v>
      </c>
      <c r="C9" s="135" t="s">
        <v>1260</v>
      </c>
    </row>
    <row r="10" spans="1:3" ht="15">
      <c r="A10" s="137">
        <v>2</v>
      </c>
      <c r="B10" s="136" t="s">
        <v>403</v>
      </c>
      <c r="C10" s="135" t="s">
        <v>1261</v>
      </c>
    </row>
    <row r="11" spans="1:3" ht="15">
      <c r="A11" s="137">
        <v>3</v>
      </c>
      <c r="B11" s="136" t="s">
        <v>403</v>
      </c>
      <c r="C11" s="135" t="s">
        <v>1262</v>
      </c>
    </row>
    <row r="12" spans="1:3" ht="15">
      <c r="A12" s="137" t="s">
        <v>1069</v>
      </c>
      <c r="B12" s="136" t="s">
        <v>415</v>
      </c>
      <c r="C12" s="135" t="s">
        <v>595</v>
      </c>
    </row>
    <row r="13" spans="1:3" ht="15">
      <c r="A13" s="220" t="s">
        <v>1070</v>
      </c>
      <c r="B13" s="136" t="s">
        <v>415</v>
      </c>
      <c r="C13" s="135" t="s">
        <v>1263</v>
      </c>
    </row>
    <row r="14" spans="1:3" ht="15">
      <c r="A14" s="220"/>
      <c r="B14" s="136" t="s">
        <v>415</v>
      </c>
      <c r="C14" s="135" t="s">
        <v>124</v>
      </c>
    </row>
    <row r="15" spans="1:3" ht="15">
      <c r="A15" s="220"/>
      <c r="B15" s="136" t="s">
        <v>415</v>
      </c>
      <c r="C15" s="135" t="s">
        <v>1264</v>
      </c>
    </row>
    <row r="16" spans="1:3" ht="15">
      <c r="A16" s="220"/>
      <c r="B16" s="136" t="s">
        <v>415</v>
      </c>
      <c r="C16" s="135" t="s">
        <v>127</v>
      </c>
    </row>
    <row r="17" spans="1:3" ht="15">
      <c r="A17" s="220" t="s">
        <v>1071</v>
      </c>
      <c r="B17" s="136" t="s">
        <v>696</v>
      </c>
      <c r="C17" s="135" t="s">
        <v>880</v>
      </c>
    </row>
    <row r="18" spans="1:3" ht="15">
      <c r="A18" s="220"/>
      <c r="B18" s="136" t="s">
        <v>479</v>
      </c>
      <c r="C18" s="135" t="s">
        <v>879</v>
      </c>
    </row>
    <row r="19" spans="1:3" ht="15">
      <c r="A19" s="220"/>
      <c r="B19" s="136" t="s">
        <v>441</v>
      </c>
      <c r="C19" s="135" t="s">
        <v>882</v>
      </c>
    </row>
    <row r="20" spans="1:3" ht="15">
      <c r="A20" s="220"/>
      <c r="B20" s="136" t="s">
        <v>415</v>
      </c>
      <c r="C20" s="135" t="s">
        <v>1265</v>
      </c>
    </row>
    <row r="21" spans="1:3" ht="15">
      <c r="A21" s="220"/>
      <c r="B21" s="136" t="s">
        <v>415</v>
      </c>
      <c r="C21" s="135" t="s">
        <v>125</v>
      </c>
    </row>
    <row r="22" spans="1:3" ht="15">
      <c r="A22" s="220"/>
      <c r="B22" s="136" t="s">
        <v>441</v>
      </c>
      <c r="C22" s="135" t="s">
        <v>883</v>
      </c>
    </row>
    <row r="23" spans="1:3" ht="15">
      <c r="A23" s="220"/>
      <c r="B23" s="136" t="s">
        <v>415</v>
      </c>
      <c r="C23" s="135" t="s">
        <v>1266</v>
      </c>
    </row>
    <row r="24" spans="1:3" ht="15">
      <c r="A24" s="220"/>
      <c r="B24" s="136" t="s">
        <v>415</v>
      </c>
      <c r="C24" s="135" t="s">
        <v>871</v>
      </c>
    </row>
    <row r="27" spans="1:5" ht="17.25">
      <c r="A27" s="133" t="s">
        <v>271</v>
      </c>
      <c r="C27" s="132" t="s">
        <v>286</v>
      </c>
      <c r="D27" s="19"/>
      <c r="E27" s="19"/>
    </row>
  </sheetData>
  <sheetProtection/>
  <mergeCells count="8">
    <mergeCell ref="A13:A16"/>
    <mergeCell ref="A17:A24"/>
    <mergeCell ref="A1:C1"/>
    <mergeCell ref="A2:C2"/>
    <mergeCell ref="A3:C3"/>
    <mergeCell ref="A4:C4"/>
    <mergeCell ref="A5:C5"/>
    <mergeCell ref="B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8">
      <selection activeCell="F33" sqref="F33"/>
    </sheetView>
  </sheetViews>
  <sheetFormatPr defaultColWidth="9.140625" defaultRowHeight="15"/>
  <cols>
    <col min="1" max="1" width="15.00390625" style="89" customWidth="1"/>
    <col min="2" max="2" width="10.57421875" style="89" customWidth="1"/>
    <col min="3" max="3" width="47.140625" style="89" customWidth="1"/>
    <col min="4" max="16384" width="9.140625" style="88" customWidth="1"/>
  </cols>
  <sheetData>
    <row r="1" spans="1:7" ht="15" customHeight="1">
      <c r="A1" s="221" t="s">
        <v>382</v>
      </c>
      <c r="B1" s="221"/>
      <c r="C1" s="221"/>
      <c r="D1" s="139"/>
      <c r="E1" s="139"/>
      <c r="F1" s="139"/>
      <c r="G1" s="139"/>
    </row>
    <row r="2" spans="1:7" ht="15" customHeight="1">
      <c r="A2" s="221" t="s">
        <v>381</v>
      </c>
      <c r="B2" s="221"/>
      <c r="C2" s="221"/>
      <c r="D2" s="139"/>
      <c r="E2" s="139"/>
      <c r="F2" s="139"/>
      <c r="G2" s="139"/>
    </row>
    <row r="3" spans="1:7" ht="15" customHeight="1">
      <c r="A3" s="221" t="s">
        <v>380</v>
      </c>
      <c r="B3" s="221"/>
      <c r="C3" s="221"/>
      <c r="D3" s="139"/>
      <c r="E3" s="139"/>
      <c r="F3" s="139"/>
      <c r="G3" s="139"/>
    </row>
    <row r="4" spans="1:7" ht="15" customHeight="1">
      <c r="A4" s="222" t="s">
        <v>255</v>
      </c>
      <c r="B4" s="222"/>
      <c r="C4" s="222"/>
      <c r="D4" s="138"/>
      <c r="E4" s="138"/>
      <c r="F4" s="138"/>
      <c r="G4" s="138"/>
    </row>
    <row r="5" spans="1:7" ht="15" customHeight="1">
      <c r="A5" s="222" t="s">
        <v>256</v>
      </c>
      <c r="B5" s="222"/>
      <c r="C5" s="222"/>
      <c r="D5" s="138"/>
      <c r="E5" s="138"/>
      <c r="F5" s="138"/>
      <c r="G5" s="138"/>
    </row>
    <row r="8" spans="1:3" ht="18.75">
      <c r="A8" s="107" t="s">
        <v>1068</v>
      </c>
      <c r="B8" s="216" t="s">
        <v>130</v>
      </c>
      <c r="C8" s="216"/>
    </row>
    <row r="9" spans="1:3" ht="15">
      <c r="A9" s="137">
        <v>1</v>
      </c>
      <c r="B9" s="136" t="s">
        <v>411</v>
      </c>
      <c r="C9" s="135" t="s">
        <v>350</v>
      </c>
    </row>
    <row r="10" spans="1:3" ht="15">
      <c r="A10" s="137">
        <v>2</v>
      </c>
      <c r="B10" s="136" t="s">
        <v>411</v>
      </c>
      <c r="C10" s="135" t="s">
        <v>605</v>
      </c>
    </row>
    <row r="11" spans="1:3" ht="15">
      <c r="A11" s="137">
        <v>3</v>
      </c>
      <c r="B11" s="136" t="s">
        <v>415</v>
      </c>
      <c r="C11" s="135" t="s">
        <v>1267</v>
      </c>
    </row>
    <row r="12" spans="1:3" ht="15">
      <c r="A12" s="137" t="s">
        <v>1069</v>
      </c>
      <c r="B12" s="136" t="s">
        <v>411</v>
      </c>
      <c r="C12" s="135" t="s">
        <v>600</v>
      </c>
    </row>
    <row r="13" spans="1:3" ht="15">
      <c r="A13" s="220" t="s">
        <v>1070</v>
      </c>
      <c r="B13" s="136" t="s">
        <v>415</v>
      </c>
      <c r="C13" s="135" t="s">
        <v>1268</v>
      </c>
    </row>
    <row r="14" spans="1:3" ht="15">
      <c r="A14" s="220"/>
      <c r="B14" s="136" t="s">
        <v>405</v>
      </c>
      <c r="C14" s="135" t="s">
        <v>603</v>
      </c>
    </row>
    <row r="15" spans="1:3" ht="15">
      <c r="A15" s="220"/>
      <c r="B15" s="136" t="s">
        <v>415</v>
      </c>
      <c r="C15" s="135" t="s">
        <v>1269</v>
      </c>
    </row>
    <row r="16" spans="1:3" ht="15">
      <c r="A16" s="220"/>
      <c r="B16" s="136" t="s">
        <v>403</v>
      </c>
      <c r="C16" s="135" t="s">
        <v>1270</v>
      </c>
    </row>
    <row r="17" spans="1:3" ht="15">
      <c r="A17" s="220" t="s">
        <v>1071</v>
      </c>
      <c r="B17" s="136" t="s">
        <v>415</v>
      </c>
      <c r="C17" s="135" t="s">
        <v>133</v>
      </c>
    </row>
    <row r="18" spans="1:3" ht="15">
      <c r="A18" s="220"/>
      <c r="B18" s="136" t="s">
        <v>415</v>
      </c>
      <c r="C18" s="135" t="s">
        <v>138</v>
      </c>
    </row>
    <row r="19" spans="1:3" ht="15">
      <c r="A19" s="220"/>
      <c r="B19" s="136" t="s">
        <v>403</v>
      </c>
      <c r="C19" s="135" t="s">
        <v>141</v>
      </c>
    </row>
    <row r="20" spans="1:3" ht="15">
      <c r="A20" s="220"/>
      <c r="B20" s="136" t="s">
        <v>408</v>
      </c>
      <c r="C20" s="135" t="s">
        <v>146</v>
      </c>
    </row>
    <row r="21" spans="1:3" ht="15">
      <c r="A21" s="220"/>
      <c r="B21" s="136" t="s">
        <v>403</v>
      </c>
      <c r="C21" s="135" t="s">
        <v>148</v>
      </c>
    </row>
    <row r="22" spans="1:3" ht="15">
      <c r="A22" s="220"/>
      <c r="B22" s="136" t="s">
        <v>408</v>
      </c>
      <c r="C22" s="135" t="s">
        <v>151</v>
      </c>
    </row>
    <row r="23" spans="1:3" ht="15">
      <c r="A23" s="220"/>
      <c r="B23" s="136" t="s">
        <v>408</v>
      </c>
      <c r="C23" s="135" t="s">
        <v>155</v>
      </c>
    </row>
    <row r="24" spans="1:3" ht="15">
      <c r="A24" s="220"/>
      <c r="B24" s="136" t="s">
        <v>403</v>
      </c>
      <c r="C24" s="135" t="s">
        <v>159</v>
      </c>
    </row>
    <row r="25" spans="1:3" ht="15">
      <c r="A25" s="223" t="s">
        <v>1102</v>
      </c>
      <c r="B25" s="136" t="s">
        <v>408</v>
      </c>
      <c r="C25" s="135" t="s">
        <v>135</v>
      </c>
    </row>
    <row r="26" spans="1:3" ht="15">
      <c r="A26" s="224"/>
      <c r="B26" s="136" t="s">
        <v>415</v>
      </c>
      <c r="C26" s="135" t="s">
        <v>147</v>
      </c>
    </row>
    <row r="27" spans="1:3" ht="15">
      <c r="A27" s="224"/>
      <c r="B27" s="136" t="s">
        <v>415</v>
      </c>
      <c r="C27" s="135" t="s">
        <v>144</v>
      </c>
    </row>
    <row r="28" spans="1:3" ht="15">
      <c r="A28" s="224"/>
      <c r="B28" s="136" t="s">
        <v>415</v>
      </c>
      <c r="C28" s="135" t="s">
        <v>157</v>
      </c>
    </row>
    <row r="29" spans="1:3" ht="15">
      <c r="A29" s="224"/>
      <c r="B29" s="136" t="s">
        <v>403</v>
      </c>
      <c r="C29" s="135" t="s">
        <v>132</v>
      </c>
    </row>
    <row r="30" spans="1:3" ht="15">
      <c r="A30" s="224"/>
      <c r="B30" s="136" t="s">
        <v>415</v>
      </c>
      <c r="C30" s="135" t="s">
        <v>142</v>
      </c>
    </row>
    <row r="31" spans="1:3" ht="15">
      <c r="A31" s="224"/>
      <c r="B31" s="136" t="s">
        <v>415</v>
      </c>
      <c r="C31" s="135" t="s">
        <v>153</v>
      </c>
    </row>
    <row r="32" spans="1:3" ht="15">
      <c r="A32" s="224"/>
      <c r="B32" s="136" t="s">
        <v>415</v>
      </c>
      <c r="C32" s="135" t="s">
        <v>161</v>
      </c>
    </row>
    <row r="33" spans="1:3" ht="15">
      <c r="A33" s="224"/>
      <c r="B33" s="140" t="s">
        <v>415</v>
      </c>
      <c r="C33" s="135" t="s">
        <v>246</v>
      </c>
    </row>
    <row r="34" spans="1:3" ht="15">
      <c r="A34" s="224"/>
      <c r="B34" s="140" t="s">
        <v>408</v>
      </c>
      <c r="C34" s="135" t="s">
        <v>149</v>
      </c>
    </row>
    <row r="35" spans="1:3" ht="15">
      <c r="A35" s="224"/>
      <c r="B35" s="140" t="s">
        <v>1101</v>
      </c>
      <c r="C35" s="152" t="s">
        <v>137</v>
      </c>
    </row>
    <row r="36" spans="1:3" ht="15">
      <c r="A36" s="224"/>
      <c r="B36" s="140" t="s">
        <v>415</v>
      </c>
      <c r="C36" s="152" t="s">
        <v>140</v>
      </c>
    </row>
    <row r="37" spans="1:3" ht="15">
      <c r="A37" s="224"/>
      <c r="B37" s="140" t="s">
        <v>415</v>
      </c>
      <c r="C37" s="152" t="s">
        <v>145</v>
      </c>
    </row>
    <row r="38" spans="1:3" ht="15">
      <c r="A38" s="224"/>
      <c r="B38" s="140" t="s">
        <v>415</v>
      </c>
      <c r="C38" s="152" t="s">
        <v>152</v>
      </c>
    </row>
    <row r="39" spans="1:3" ht="15">
      <c r="A39" s="224"/>
      <c r="B39" s="140" t="s">
        <v>415</v>
      </c>
      <c r="C39" s="152" t="s">
        <v>156</v>
      </c>
    </row>
    <row r="40" spans="1:3" ht="15">
      <c r="A40" s="225"/>
      <c r="B40" s="140" t="s">
        <v>415</v>
      </c>
      <c r="C40" s="152" t="s">
        <v>160</v>
      </c>
    </row>
    <row r="41" ht="15">
      <c r="C41" s="141"/>
    </row>
    <row r="43" spans="1:5" ht="17.25">
      <c r="A43" s="133" t="s">
        <v>271</v>
      </c>
      <c r="C43" s="132" t="s">
        <v>286</v>
      </c>
      <c r="D43" s="19"/>
      <c r="E43" s="19"/>
    </row>
  </sheetData>
  <sheetProtection/>
  <mergeCells count="9">
    <mergeCell ref="A25:A40"/>
    <mergeCell ref="A13:A16"/>
    <mergeCell ref="A17:A24"/>
    <mergeCell ref="A1:C1"/>
    <mergeCell ref="A2:C2"/>
    <mergeCell ref="A3:C3"/>
    <mergeCell ref="A4:C4"/>
    <mergeCell ref="A5:C5"/>
    <mergeCell ref="B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32">
      <selection activeCell="I22" sqref="I22"/>
    </sheetView>
  </sheetViews>
  <sheetFormatPr defaultColWidth="9.140625" defaultRowHeight="15"/>
  <cols>
    <col min="1" max="1" width="15.00390625" style="89" customWidth="1"/>
    <col min="2" max="2" width="10.57421875" style="89" customWidth="1"/>
    <col min="3" max="3" width="47.140625" style="89" customWidth="1"/>
    <col min="4" max="16384" width="9.140625" style="88" customWidth="1"/>
  </cols>
  <sheetData>
    <row r="1" spans="1:7" ht="15" customHeight="1">
      <c r="A1" s="221" t="s">
        <v>382</v>
      </c>
      <c r="B1" s="221"/>
      <c r="C1" s="221"/>
      <c r="D1" s="139"/>
      <c r="E1" s="139"/>
      <c r="F1" s="139"/>
      <c r="G1" s="139"/>
    </row>
    <row r="2" spans="1:7" ht="15" customHeight="1">
      <c r="A2" s="221" t="s">
        <v>381</v>
      </c>
      <c r="B2" s="221"/>
      <c r="C2" s="221"/>
      <c r="D2" s="139"/>
      <c r="E2" s="139"/>
      <c r="F2" s="139"/>
      <c r="G2" s="139"/>
    </row>
    <row r="3" spans="1:7" ht="15" customHeight="1">
      <c r="A3" s="221" t="s">
        <v>380</v>
      </c>
      <c r="B3" s="221"/>
      <c r="C3" s="221"/>
      <c r="D3" s="139"/>
      <c r="E3" s="139"/>
      <c r="F3" s="139"/>
      <c r="G3" s="139"/>
    </row>
    <row r="4" spans="1:7" ht="15" customHeight="1">
      <c r="A4" s="222" t="s">
        <v>255</v>
      </c>
      <c r="B4" s="222"/>
      <c r="C4" s="222"/>
      <c r="D4" s="138"/>
      <c r="E4" s="138"/>
      <c r="F4" s="138"/>
      <c r="G4" s="138"/>
    </row>
    <row r="5" spans="1:7" ht="15" customHeight="1">
      <c r="A5" s="222" t="s">
        <v>256</v>
      </c>
      <c r="B5" s="222"/>
      <c r="C5" s="222"/>
      <c r="D5" s="138"/>
      <c r="E5" s="138"/>
      <c r="F5" s="138"/>
      <c r="G5" s="138"/>
    </row>
    <row r="8" spans="1:3" ht="18.75">
      <c r="A8" s="107" t="s">
        <v>1068</v>
      </c>
      <c r="B8" s="216" t="s">
        <v>163</v>
      </c>
      <c r="C8" s="216"/>
    </row>
    <row r="9" spans="1:3" ht="15">
      <c r="A9" s="137">
        <v>1</v>
      </c>
      <c r="B9" s="136" t="s">
        <v>415</v>
      </c>
      <c r="C9" s="135" t="s">
        <v>1271</v>
      </c>
    </row>
    <row r="10" spans="1:3" ht="15">
      <c r="A10" s="137">
        <v>2</v>
      </c>
      <c r="B10" s="136" t="s">
        <v>415</v>
      </c>
      <c r="C10" s="135" t="s">
        <v>1272</v>
      </c>
    </row>
    <row r="11" spans="1:3" ht="15">
      <c r="A11" s="137">
        <v>3</v>
      </c>
      <c r="B11" s="136" t="s">
        <v>415</v>
      </c>
      <c r="C11" s="135" t="s">
        <v>1273</v>
      </c>
    </row>
    <row r="12" spans="1:3" ht="15">
      <c r="A12" s="137" t="s">
        <v>1069</v>
      </c>
      <c r="B12" s="136" t="s">
        <v>411</v>
      </c>
      <c r="C12" s="135" t="s">
        <v>1274</v>
      </c>
    </row>
    <row r="13" spans="1:3" ht="15">
      <c r="A13" s="220" t="s">
        <v>1070</v>
      </c>
      <c r="B13" s="136" t="s">
        <v>411</v>
      </c>
      <c r="C13" s="135" t="s">
        <v>1275</v>
      </c>
    </row>
    <row r="14" spans="1:3" ht="15">
      <c r="A14" s="220"/>
      <c r="B14" s="136" t="s">
        <v>403</v>
      </c>
      <c r="C14" s="135" t="s">
        <v>1276</v>
      </c>
    </row>
    <row r="15" spans="1:3" ht="15">
      <c r="A15" s="220"/>
      <c r="B15" s="136" t="s">
        <v>415</v>
      </c>
      <c r="C15" s="135" t="s">
        <v>1277</v>
      </c>
    </row>
    <row r="16" spans="1:3" ht="15">
      <c r="A16" s="220"/>
      <c r="B16" s="136" t="s">
        <v>405</v>
      </c>
      <c r="C16" s="135" t="s">
        <v>1278</v>
      </c>
    </row>
    <row r="17" spans="1:3" ht="15">
      <c r="A17" s="220" t="s">
        <v>1071</v>
      </c>
      <c r="B17" s="136" t="s">
        <v>415</v>
      </c>
      <c r="C17" s="135" t="s">
        <v>167</v>
      </c>
    </row>
    <row r="18" spans="1:3" ht="15">
      <c r="A18" s="220"/>
      <c r="B18" s="136" t="s">
        <v>415</v>
      </c>
      <c r="C18" s="135" t="s">
        <v>171</v>
      </c>
    </row>
    <row r="19" spans="1:3" ht="15">
      <c r="A19" s="220"/>
      <c r="B19" s="136" t="s">
        <v>415</v>
      </c>
      <c r="C19" s="135" t="s">
        <v>175</v>
      </c>
    </row>
    <row r="20" spans="1:3" ht="15">
      <c r="A20" s="220"/>
      <c r="B20" s="136" t="s">
        <v>415</v>
      </c>
      <c r="C20" s="135" t="s">
        <v>181</v>
      </c>
    </row>
    <row r="21" spans="1:3" ht="15">
      <c r="A21" s="220"/>
      <c r="B21" s="136" t="s">
        <v>415</v>
      </c>
      <c r="C21" s="135" t="s">
        <v>183</v>
      </c>
    </row>
    <row r="22" spans="1:3" ht="15">
      <c r="A22" s="220"/>
      <c r="B22" s="136" t="s">
        <v>415</v>
      </c>
      <c r="C22" s="135" t="s">
        <v>199</v>
      </c>
    </row>
    <row r="23" spans="1:3" ht="15">
      <c r="A23" s="220"/>
      <c r="B23" s="136" t="s">
        <v>415</v>
      </c>
      <c r="C23" s="135" t="s">
        <v>208</v>
      </c>
    </row>
    <row r="24" spans="1:3" ht="15">
      <c r="A24" s="220"/>
      <c r="B24" s="136" t="s">
        <v>415</v>
      </c>
      <c r="C24" s="135" t="s">
        <v>223</v>
      </c>
    </row>
    <row r="25" spans="1:3" ht="15">
      <c r="A25" s="220" t="s">
        <v>1102</v>
      </c>
      <c r="B25" s="136" t="s">
        <v>415</v>
      </c>
      <c r="C25" s="135" t="s">
        <v>166</v>
      </c>
    </row>
    <row r="26" spans="1:3" ht="15">
      <c r="A26" s="220"/>
      <c r="B26" s="136" t="s">
        <v>415</v>
      </c>
      <c r="C26" s="135" t="s">
        <v>168</v>
      </c>
    </row>
    <row r="27" spans="1:3" ht="15">
      <c r="A27" s="220"/>
      <c r="B27" s="136" t="s">
        <v>415</v>
      </c>
      <c r="C27" s="135" t="s">
        <v>170</v>
      </c>
    </row>
    <row r="28" spans="1:3" ht="15">
      <c r="A28" s="220"/>
      <c r="B28" s="136" t="s">
        <v>415</v>
      </c>
      <c r="C28" s="135" t="s">
        <v>172</v>
      </c>
    </row>
    <row r="29" spans="1:3" ht="15">
      <c r="A29" s="220"/>
      <c r="B29" s="136" t="s">
        <v>415</v>
      </c>
      <c r="C29" s="135" t="s">
        <v>174</v>
      </c>
    </row>
    <row r="30" spans="1:3" ht="15">
      <c r="A30" s="220"/>
      <c r="B30" s="136" t="s">
        <v>415</v>
      </c>
      <c r="C30" s="135" t="s">
        <v>176</v>
      </c>
    </row>
    <row r="31" spans="1:3" ht="15">
      <c r="A31" s="220"/>
      <c r="B31" s="136" t="s">
        <v>415</v>
      </c>
      <c r="C31" s="135" t="s">
        <v>178</v>
      </c>
    </row>
    <row r="32" spans="1:3" ht="15">
      <c r="A32" s="220"/>
      <c r="B32" s="136" t="s">
        <v>415</v>
      </c>
      <c r="C32" s="135" t="s">
        <v>179</v>
      </c>
    </row>
    <row r="33" spans="1:3" ht="15">
      <c r="A33" s="220"/>
      <c r="B33" s="140" t="s">
        <v>415</v>
      </c>
      <c r="C33" s="135" t="s">
        <v>187</v>
      </c>
    </row>
    <row r="34" spans="1:3" ht="15">
      <c r="A34" s="220"/>
      <c r="B34" s="140" t="s">
        <v>415</v>
      </c>
      <c r="C34" s="135" t="s">
        <v>190</v>
      </c>
    </row>
    <row r="35" spans="1:3" ht="15">
      <c r="A35" s="220"/>
      <c r="B35" s="140" t="s">
        <v>415</v>
      </c>
      <c r="C35" s="135" t="s">
        <v>196</v>
      </c>
    </row>
    <row r="36" spans="1:3" ht="15">
      <c r="A36" s="220"/>
      <c r="B36" s="140" t="s">
        <v>415</v>
      </c>
      <c r="C36" s="135" t="s">
        <v>202</v>
      </c>
    </row>
    <row r="37" spans="1:3" ht="15">
      <c r="A37" s="220"/>
      <c r="B37" s="140" t="s">
        <v>415</v>
      </c>
      <c r="C37" s="135" t="s">
        <v>212</v>
      </c>
    </row>
    <row r="38" spans="1:3" ht="15">
      <c r="A38" s="220"/>
      <c r="B38" s="140" t="s">
        <v>415</v>
      </c>
      <c r="C38" s="135" t="s">
        <v>250</v>
      </c>
    </row>
    <row r="39" spans="1:3" ht="15">
      <c r="A39" s="220"/>
      <c r="B39" s="140" t="s">
        <v>415</v>
      </c>
      <c r="C39" s="135" t="s">
        <v>220</v>
      </c>
    </row>
    <row r="40" spans="1:3" ht="15">
      <c r="A40" s="220"/>
      <c r="B40" s="140" t="s">
        <v>415</v>
      </c>
      <c r="C40" s="135" t="s">
        <v>226</v>
      </c>
    </row>
    <row r="41" spans="1:5" ht="17.25" customHeight="1">
      <c r="A41" s="226" t="s">
        <v>1103</v>
      </c>
      <c r="B41" s="140" t="s">
        <v>415</v>
      </c>
      <c r="C41" s="135" t="s">
        <v>185</v>
      </c>
      <c r="D41" s="19"/>
      <c r="E41" s="19"/>
    </row>
    <row r="42" spans="1:3" ht="15">
      <c r="A42" s="226"/>
      <c r="B42" s="140" t="s">
        <v>415</v>
      </c>
      <c r="C42" s="135" t="s">
        <v>248</v>
      </c>
    </row>
    <row r="43" spans="1:3" ht="15">
      <c r="A43" s="226"/>
      <c r="B43" s="140" t="s">
        <v>415</v>
      </c>
      <c r="C43" s="135" t="s">
        <v>180</v>
      </c>
    </row>
    <row r="44" spans="1:3" ht="15">
      <c r="A44" s="226"/>
      <c r="B44" s="140" t="s">
        <v>415</v>
      </c>
      <c r="C44" s="135" t="s">
        <v>210</v>
      </c>
    </row>
    <row r="47" spans="1:5" ht="17.25">
      <c r="A47" s="133" t="s">
        <v>271</v>
      </c>
      <c r="C47" s="132" t="s">
        <v>286</v>
      </c>
      <c r="D47" s="19"/>
      <c r="E47" s="19"/>
    </row>
  </sheetData>
  <sheetProtection/>
  <mergeCells count="10">
    <mergeCell ref="A13:A16"/>
    <mergeCell ref="A17:A24"/>
    <mergeCell ref="A25:A40"/>
    <mergeCell ref="A41:A44"/>
    <mergeCell ref="A1:C1"/>
    <mergeCell ref="A2:C2"/>
    <mergeCell ref="A3:C3"/>
    <mergeCell ref="A4:C4"/>
    <mergeCell ref="A5:C5"/>
    <mergeCell ref="B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2">
      <selection activeCell="B8" sqref="B8"/>
    </sheetView>
  </sheetViews>
  <sheetFormatPr defaultColWidth="9.140625" defaultRowHeight="15"/>
  <cols>
    <col min="1" max="1" width="15.00390625" style="89" customWidth="1"/>
    <col min="2" max="2" width="50.421875" style="89" customWidth="1"/>
    <col min="3" max="16384" width="9.140625" style="88" customWidth="1"/>
  </cols>
  <sheetData>
    <row r="1" spans="1:6" ht="15.75">
      <c r="A1" s="221" t="s">
        <v>382</v>
      </c>
      <c r="B1" s="221"/>
      <c r="C1" s="139"/>
      <c r="D1" s="139"/>
      <c r="E1" s="139"/>
      <c r="F1" s="139"/>
    </row>
    <row r="2" spans="1:6" ht="15.75">
      <c r="A2" s="221" t="s">
        <v>381</v>
      </c>
      <c r="B2" s="221"/>
      <c r="C2" s="139"/>
      <c r="D2" s="139"/>
      <c r="E2" s="139"/>
      <c r="F2" s="139"/>
    </row>
    <row r="3" spans="1:6" ht="15.75">
      <c r="A3" s="221" t="s">
        <v>380</v>
      </c>
      <c r="B3" s="221"/>
      <c r="C3" s="139"/>
      <c r="D3" s="139"/>
      <c r="E3" s="139"/>
      <c r="F3" s="139"/>
    </row>
    <row r="4" spans="1:6" ht="15.75">
      <c r="A4" s="222" t="s">
        <v>255</v>
      </c>
      <c r="B4" s="222"/>
      <c r="C4" s="138"/>
      <c r="D4" s="138"/>
      <c r="E4" s="138"/>
      <c r="F4" s="138"/>
    </row>
    <row r="5" spans="1:6" ht="15.75">
      <c r="A5" s="222" t="s">
        <v>256</v>
      </c>
      <c r="B5" s="222"/>
      <c r="C5" s="138"/>
      <c r="D5" s="138"/>
      <c r="E5" s="138"/>
      <c r="F5" s="138"/>
    </row>
    <row r="8" spans="1:2" ht="18.75">
      <c r="A8" s="107" t="s">
        <v>1068</v>
      </c>
      <c r="B8" s="107" t="s">
        <v>326</v>
      </c>
    </row>
    <row r="9" spans="1:2" ht="15">
      <c r="A9" s="137">
        <v>1</v>
      </c>
      <c r="B9" s="135" t="s">
        <v>1107</v>
      </c>
    </row>
    <row r="10" spans="1:2" ht="15">
      <c r="A10" s="137">
        <v>2</v>
      </c>
      <c r="B10" s="135" t="s">
        <v>1106</v>
      </c>
    </row>
    <row r="11" spans="1:2" ht="15">
      <c r="A11" s="137">
        <v>3</v>
      </c>
      <c r="B11" s="135" t="s">
        <v>1105</v>
      </c>
    </row>
    <row r="12" spans="1:2" ht="15">
      <c r="A12" s="137" t="s">
        <v>1069</v>
      </c>
      <c r="B12" s="135" t="s">
        <v>1104</v>
      </c>
    </row>
    <row r="15" spans="1:4" ht="17.25">
      <c r="A15" s="133" t="s">
        <v>271</v>
      </c>
      <c r="B15" s="132" t="s">
        <v>286</v>
      </c>
      <c r="C15" s="19"/>
      <c r="D15" s="19"/>
    </row>
  </sheetData>
  <sheetProtection/>
  <mergeCells count="5">
    <mergeCell ref="A1:B1"/>
    <mergeCell ref="A2:B2"/>
    <mergeCell ref="A3:B3"/>
    <mergeCell ref="A4:B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2">
      <selection activeCell="B19" sqref="B19"/>
    </sheetView>
  </sheetViews>
  <sheetFormatPr defaultColWidth="9.140625" defaultRowHeight="15"/>
  <cols>
    <col min="1" max="1" width="15.00390625" style="89" customWidth="1"/>
    <col min="2" max="2" width="49.57421875" style="89" customWidth="1"/>
    <col min="3" max="16384" width="9.140625" style="88" customWidth="1"/>
  </cols>
  <sheetData>
    <row r="1" spans="1:6" ht="15" customHeight="1">
      <c r="A1" s="221" t="s">
        <v>382</v>
      </c>
      <c r="B1" s="221"/>
      <c r="C1" s="139"/>
      <c r="D1" s="139"/>
      <c r="E1" s="139"/>
      <c r="F1" s="139"/>
    </row>
    <row r="2" spans="1:6" ht="15" customHeight="1">
      <c r="A2" s="221" t="s">
        <v>381</v>
      </c>
      <c r="B2" s="221"/>
      <c r="C2" s="139"/>
      <c r="D2" s="139"/>
      <c r="E2" s="139"/>
      <c r="F2" s="139"/>
    </row>
    <row r="3" spans="1:6" ht="15" customHeight="1">
      <c r="A3" s="221" t="s">
        <v>380</v>
      </c>
      <c r="B3" s="221"/>
      <c r="C3" s="139"/>
      <c r="D3" s="139"/>
      <c r="E3" s="139"/>
      <c r="F3" s="139"/>
    </row>
    <row r="4" spans="1:6" ht="15" customHeight="1">
      <c r="A4" s="222" t="s">
        <v>255</v>
      </c>
      <c r="B4" s="222"/>
      <c r="C4" s="138"/>
      <c r="D4" s="138"/>
      <c r="E4" s="138"/>
      <c r="F4" s="138"/>
    </row>
    <row r="5" spans="1:6" ht="15" customHeight="1">
      <c r="A5" s="222" t="s">
        <v>256</v>
      </c>
      <c r="B5" s="222"/>
      <c r="C5" s="138"/>
      <c r="D5" s="138"/>
      <c r="E5" s="138"/>
      <c r="F5" s="138"/>
    </row>
    <row r="8" spans="1:2" ht="18.75">
      <c r="A8" s="107" t="s">
        <v>1068</v>
      </c>
      <c r="B8" s="107" t="s">
        <v>328</v>
      </c>
    </row>
    <row r="9" spans="1:2" ht="15">
      <c r="A9" s="137">
        <v>1</v>
      </c>
      <c r="B9" s="135" t="s">
        <v>1115</v>
      </c>
    </row>
    <row r="10" spans="1:2" ht="15">
      <c r="A10" s="137">
        <v>2</v>
      </c>
      <c r="B10" s="135" t="s">
        <v>1114</v>
      </c>
    </row>
    <row r="11" spans="1:2" ht="15">
      <c r="A11" s="137">
        <v>3</v>
      </c>
      <c r="B11" s="135" t="s">
        <v>1113</v>
      </c>
    </row>
    <row r="12" spans="1:2" ht="15">
      <c r="A12" s="137" t="s">
        <v>1069</v>
      </c>
      <c r="B12" s="135" t="s">
        <v>1112</v>
      </c>
    </row>
    <row r="13" spans="1:2" ht="15">
      <c r="A13" s="220" t="s">
        <v>1070</v>
      </c>
      <c r="B13" s="135" t="s">
        <v>1111</v>
      </c>
    </row>
    <row r="14" spans="1:2" ht="15">
      <c r="A14" s="220"/>
      <c r="B14" s="135" t="s">
        <v>1110</v>
      </c>
    </row>
    <row r="15" spans="1:2" ht="15">
      <c r="A15" s="220"/>
      <c r="B15" s="90" t="s">
        <v>1109</v>
      </c>
    </row>
    <row r="16" spans="1:2" ht="15">
      <c r="A16" s="220"/>
      <c r="B16" s="90" t="s">
        <v>1108</v>
      </c>
    </row>
    <row r="19" spans="1:4" ht="17.25">
      <c r="A19" s="133" t="s">
        <v>271</v>
      </c>
      <c r="B19" s="132" t="s">
        <v>286</v>
      </c>
      <c r="C19" s="19"/>
      <c r="D19" s="19"/>
    </row>
  </sheetData>
  <sheetProtection/>
  <mergeCells count="6">
    <mergeCell ref="A13:A16"/>
    <mergeCell ref="A1:B1"/>
    <mergeCell ref="A2:B2"/>
    <mergeCell ref="A3:B3"/>
    <mergeCell ref="A4:B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00390625" style="89" customWidth="1"/>
    <col min="2" max="2" width="50.140625" style="89" customWidth="1"/>
    <col min="3" max="16384" width="9.140625" style="88" customWidth="1"/>
  </cols>
  <sheetData>
    <row r="1" spans="1:6" ht="15" customHeight="1">
      <c r="A1" s="221" t="s">
        <v>382</v>
      </c>
      <c r="B1" s="221"/>
      <c r="C1" s="139"/>
      <c r="D1" s="139"/>
      <c r="E1" s="139"/>
      <c r="F1" s="139"/>
    </row>
    <row r="2" spans="1:6" ht="15" customHeight="1">
      <c r="A2" s="221" t="s">
        <v>381</v>
      </c>
      <c r="B2" s="221"/>
      <c r="C2" s="139"/>
      <c r="D2" s="139"/>
      <c r="E2" s="139"/>
      <c r="F2" s="139"/>
    </row>
    <row r="3" spans="1:6" ht="15" customHeight="1">
      <c r="A3" s="221" t="s">
        <v>380</v>
      </c>
      <c r="B3" s="221"/>
      <c r="C3" s="139"/>
      <c r="D3" s="139"/>
      <c r="E3" s="139"/>
      <c r="F3" s="139"/>
    </row>
    <row r="4" spans="1:6" ht="15" customHeight="1">
      <c r="A4" s="222" t="s">
        <v>255</v>
      </c>
      <c r="B4" s="222"/>
      <c r="C4" s="138"/>
      <c r="D4" s="138"/>
      <c r="E4" s="138"/>
      <c r="F4" s="138"/>
    </row>
    <row r="5" spans="1:6" ht="15" customHeight="1">
      <c r="A5" s="222" t="s">
        <v>256</v>
      </c>
      <c r="B5" s="222"/>
      <c r="C5" s="138"/>
      <c r="D5" s="138"/>
      <c r="E5" s="138"/>
      <c r="F5" s="138"/>
    </row>
    <row r="8" spans="1:2" ht="18.75">
      <c r="A8" s="107" t="s">
        <v>1068</v>
      </c>
      <c r="B8" s="107" t="s">
        <v>365</v>
      </c>
    </row>
    <row r="9" spans="1:2" ht="15">
      <c r="A9" s="137">
        <v>1</v>
      </c>
      <c r="B9" s="135" t="s">
        <v>1126</v>
      </c>
    </row>
    <row r="10" spans="1:2" ht="15">
      <c r="A10" s="137">
        <v>2</v>
      </c>
      <c r="B10" s="135" t="s">
        <v>1125</v>
      </c>
    </row>
    <row r="11" spans="1:2" ht="15">
      <c r="A11" s="137">
        <v>3</v>
      </c>
      <c r="B11" s="135" t="s">
        <v>1124</v>
      </c>
    </row>
    <row r="12" spans="1:2" ht="15">
      <c r="A12" s="137" t="s">
        <v>1069</v>
      </c>
      <c r="B12" s="135" t="s">
        <v>1123</v>
      </c>
    </row>
    <row r="13" spans="1:2" ht="15">
      <c r="A13" s="220" t="s">
        <v>1070</v>
      </c>
      <c r="B13" s="135" t="s">
        <v>1122</v>
      </c>
    </row>
    <row r="14" spans="1:2" ht="15">
      <c r="A14" s="220"/>
      <c r="B14" s="135" t="s">
        <v>1121</v>
      </c>
    </row>
    <row r="15" spans="1:2" ht="15">
      <c r="A15" s="220"/>
      <c r="B15" s="90" t="s">
        <v>1120</v>
      </c>
    </row>
    <row r="16" spans="1:2" ht="15">
      <c r="A16" s="220"/>
      <c r="B16" s="90" t="s">
        <v>1119</v>
      </c>
    </row>
    <row r="17" spans="1:2" ht="15">
      <c r="A17" s="220" t="s">
        <v>1279</v>
      </c>
      <c r="B17" s="135" t="s">
        <v>1118</v>
      </c>
    </row>
    <row r="18" spans="1:2" ht="15">
      <c r="A18" s="220"/>
      <c r="B18" s="135" t="s">
        <v>1117</v>
      </c>
    </row>
    <row r="19" spans="1:2" ht="15">
      <c r="A19" s="220"/>
      <c r="B19" s="135" t="s">
        <v>1116</v>
      </c>
    </row>
    <row r="22" spans="1:4" ht="17.25">
      <c r="A22" s="133" t="s">
        <v>271</v>
      </c>
      <c r="B22" s="132" t="s">
        <v>286</v>
      </c>
      <c r="C22" s="19"/>
      <c r="D22" s="19"/>
    </row>
  </sheetData>
  <sheetProtection/>
  <mergeCells count="7">
    <mergeCell ref="A13:A16"/>
    <mergeCell ref="A17:A19"/>
    <mergeCell ref="A1:B1"/>
    <mergeCell ref="A2:B2"/>
    <mergeCell ref="A3:B3"/>
    <mergeCell ref="A4:B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5">
      <selection activeCell="B22" sqref="B22"/>
    </sheetView>
  </sheetViews>
  <sheetFormatPr defaultColWidth="9.140625" defaultRowHeight="15"/>
  <cols>
    <col min="1" max="1" width="15.00390625" style="89" customWidth="1"/>
    <col min="2" max="2" width="50.28125" style="89" customWidth="1"/>
    <col min="3" max="16384" width="9.140625" style="88" customWidth="1"/>
  </cols>
  <sheetData>
    <row r="1" spans="1:6" ht="15" customHeight="1">
      <c r="A1" s="221" t="s">
        <v>382</v>
      </c>
      <c r="B1" s="221"/>
      <c r="C1" s="139"/>
      <c r="D1" s="139"/>
      <c r="E1" s="139"/>
      <c r="F1" s="139"/>
    </row>
    <row r="2" spans="1:6" ht="15" customHeight="1">
      <c r="A2" s="221" t="s">
        <v>381</v>
      </c>
      <c r="B2" s="221"/>
      <c r="C2" s="139"/>
      <c r="D2" s="139"/>
      <c r="E2" s="139"/>
      <c r="F2" s="139"/>
    </row>
    <row r="3" spans="1:6" ht="15" customHeight="1">
      <c r="A3" s="221" t="s">
        <v>380</v>
      </c>
      <c r="B3" s="221"/>
      <c r="C3" s="139"/>
      <c r="D3" s="139"/>
      <c r="E3" s="139"/>
      <c r="F3" s="139"/>
    </row>
    <row r="4" spans="1:6" ht="15" customHeight="1">
      <c r="A4" s="222" t="s">
        <v>255</v>
      </c>
      <c r="B4" s="222"/>
      <c r="C4" s="138"/>
      <c r="D4" s="138"/>
      <c r="E4" s="138"/>
      <c r="F4" s="138"/>
    </row>
    <row r="5" spans="1:6" ht="15" customHeight="1">
      <c r="A5" s="222" t="s">
        <v>256</v>
      </c>
      <c r="B5" s="222"/>
      <c r="C5" s="138"/>
      <c r="D5" s="138"/>
      <c r="E5" s="138"/>
      <c r="F5" s="138"/>
    </row>
    <row r="8" spans="1:2" ht="18.75">
      <c r="A8" s="107" t="s">
        <v>1068</v>
      </c>
      <c r="B8" s="107" t="s">
        <v>329</v>
      </c>
    </row>
    <row r="9" spans="1:2" ht="15">
      <c r="A9" s="137">
        <v>1</v>
      </c>
      <c r="B9" s="135" t="s">
        <v>1141</v>
      </c>
    </row>
    <row r="10" spans="1:2" ht="15">
      <c r="A10" s="137">
        <v>2</v>
      </c>
      <c r="B10" s="135" t="s">
        <v>1140</v>
      </c>
    </row>
    <row r="11" spans="1:2" ht="15">
      <c r="A11" s="137">
        <v>3</v>
      </c>
      <c r="B11" s="135" t="s">
        <v>1139</v>
      </c>
    </row>
    <row r="12" spans="1:2" ht="15">
      <c r="A12" s="137" t="s">
        <v>1069</v>
      </c>
      <c r="B12" s="135" t="s">
        <v>1138</v>
      </c>
    </row>
    <row r="13" spans="1:2" ht="15">
      <c r="A13" s="220" t="s">
        <v>1070</v>
      </c>
      <c r="B13" s="135" t="s">
        <v>1137</v>
      </c>
    </row>
    <row r="14" spans="1:2" ht="15">
      <c r="A14" s="220"/>
      <c r="B14" s="135" t="s">
        <v>1136</v>
      </c>
    </row>
    <row r="15" spans="1:2" ht="15">
      <c r="A15" s="220"/>
      <c r="B15" s="90" t="s">
        <v>1135</v>
      </c>
    </row>
    <row r="16" spans="1:2" ht="15">
      <c r="A16" s="220"/>
      <c r="B16" s="90" t="s">
        <v>1134</v>
      </c>
    </row>
    <row r="17" spans="1:2" ht="15">
      <c r="A17" s="220" t="s">
        <v>1280</v>
      </c>
      <c r="B17" s="135" t="s">
        <v>1133</v>
      </c>
    </row>
    <row r="18" spans="1:2" ht="15">
      <c r="A18" s="220"/>
      <c r="B18" s="135" t="s">
        <v>1132</v>
      </c>
    </row>
    <row r="19" spans="1:2" ht="15">
      <c r="A19" s="220"/>
      <c r="B19" s="135" t="s">
        <v>1131</v>
      </c>
    </row>
    <row r="20" spans="1:2" ht="15">
      <c r="A20" s="220"/>
      <c r="B20" s="135" t="s">
        <v>1130</v>
      </c>
    </row>
    <row r="21" spans="1:2" ht="15">
      <c r="A21" s="220"/>
      <c r="B21" s="135" t="s">
        <v>1129</v>
      </c>
    </row>
    <row r="22" spans="1:2" ht="15">
      <c r="A22" s="220"/>
      <c r="B22" s="135" t="s">
        <v>1128</v>
      </c>
    </row>
    <row r="23" spans="1:2" ht="15">
      <c r="A23" s="220"/>
      <c r="B23" s="135" t="s">
        <v>1127</v>
      </c>
    </row>
    <row r="26" spans="1:4" ht="17.25">
      <c r="A26" s="133" t="s">
        <v>271</v>
      </c>
      <c r="B26" s="132" t="s">
        <v>286</v>
      </c>
      <c r="C26" s="19"/>
      <c r="D26" s="19"/>
    </row>
  </sheetData>
  <sheetProtection/>
  <mergeCells count="7">
    <mergeCell ref="A13:A16"/>
    <mergeCell ref="A17:A23"/>
    <mergeCell ref="A1:B1"/>
    <mergeCell ref="A2:B2"/>
    <mergeCell ref="A3:B3"/>
    <mergeCell ref="A4:B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5">
      <selection activeCell="E9" sqref="E9"/>
    </sheetView>
  </sheetViews>
  <sheetFormatPr defaultColWidth="9.140625" defaultRowHeight="15"/>
  <cols>
    <col min="1" max="1" width="17.28125" style="89" customWidth="1"/>
    <col min="2" max="2" width="52.140625" style="89" customWidth="1"/>
    <col min="3" max="16384" width="9.140625" style="88" customWidth="1"/>
  </cols>
  <sheetData>
    <row r="1" spans="1:6" ht="15" customHeight="1">
      <c r="A1" s="221" t="s">
        <v>382</v>
      </c>
      <c r="B1" s="221"/>
      <c r="C1" s="139"/>
      <c r="D1" s="139"/>
      <c r="E1" s="139"/>
      <c r="F1" s="139"/>
    </row>
    <row r="2" spans="1:6" ht="15" customHeight="1">
      <c r="A2" s="221" t="s">
        <v>381</v>
      </c>
      <c r="B2" s="221"/>
      <c r="C2" s="139"/>
      <c r="D2" s="139"/>
      <c r="E2" s="139"/>
      <c r="F2" s="139"/>
    </row>
    <row r="3" spans="1:6" ht="15" customHeight="1">
      <c r="A3" s="221" t="s">
        <v>380</v>
      </c>
      <c r="B3" s="221"/>
      <c r="C3" s="139"/>
      <c r="D3" s="139"/>
      <c r="E3" s="139"/>
      <c r="F3" s="139"/>
    </row>
    <row r="4" spans="1:6" ht="15" customHeight="1">
      <c r="A4" s="222" t="s">
        <v>255</v>
      </c>
      <c r="B4" s="222"/>
      <c r="C4" s="138"/>
      <c r="D4" s="138"/>
      <c r="E4" s="138"/>
      <c r="F4" s="138"/>
    </row>
    <row r="5" spans="1:6" ht="15" customHeight="1">
      <c r="A5" s="222" t="s">
        <v>256</v>
      </c>
      <c r="B5" s="222"/>
      <c r="C5" s="138"/>
      <c r="D5" s="138"/>
      <c r="E5" s="138"/>
      <c r="F5" s="138"/>
    </row>
    <row r="8" spans="1:2" ht="18.75">
      <c r="A8" s="107" t="s">
        <v>1068</v>
      </c>
      <c r="B8" s="107" t="s">
        <v>377</v>
      </c>
    </row>
    <row r="9" spans="1:2" ht="15">
      <c r="A9" s="137">
        <v>1</v>
      </c>
      <c r="B9" s="135" t="s">
        <v>1145</v>
      </c>
    </row>
    <row r="10" spans="1:2" ht="15">
      <c r="A10" s="137">
        <v>2</v>
      </c>
      <c r="B10" s="135" t="s">
        <v>1144</v>
      </c>
    </row>
    <row r="11" spans="1:2" ht="15">
      <c r="A11" s="137">
        <v>3</v>
      </c>
      <c r="B11" s="135" t="s">
        <v>1143</v>
      </c>
    </row>
    <row r="12" spans="1:2" ht="15">
      <c r="A12" s="137" t="s">
        <v>1069</v>
      </c>
      <c r="B12" s="135" t="s">
        <v>1142</v>
      </c>
    </row>
    <row r="15" spans="1:4" ht="17.25">
      <c r="A15" s="142" t="s">
        <v>271</v>
      </c>
      <c r="B15" s="143" t="s">
        <v>286</v>
      </c>
      <c r="C15" s="19"/>
      <c r="D15" s="19"/>
    </row>
  </sheetData>
  <sheetProtection/>
  <mergeCells count="5">
    <mergeCell ref="A1:B1"/>
    <mergeCell ref="A2:B2"/>
    <mergeCell ref="A3:B3"/>
    <mergeCell ref="A4:B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21"/>
  <sheetViews>
    <sheetView zoomScalePageLayoutView="0" workbookViewId="0" topLeftCell="A7">
      <selection activeCell="H14" sqref="H14"/>
    </sheetView>
  </sheetViews>
  <sheetFormatPr defaultColWidth="9.140625" defaultRowHeight="15"/>
  <cols>
    <col min="1" max="1" width="6.421875" style="0" customWidth="1"/>
    <col min="2" max="2" width="22.57421875" style="0" customWidth="1"/>
    <col min="3" max="3" width="33.140625" style="54" customWidth="1"/>
    <col min="4" max="4" width="17.140625" style="0" customWidth="1"/>
    <col min="5" max="5" width="14.421875" style="0" customWidth="1"/>
  </cols>
  <sheetData>
    <row r="1" spans="1:5" ht="15.75">
      <c r="A1" s="190" t="s">
        <v>382</v>
      </c>
      <c r="B1" s="190"/>
      <c r="C1" s="190"/>
      <c r="D1" s="190"/>
      <c r="E1" s="190"/>
    </row>
    <row r="2" spans="1:5" ht="15.75">
      <c r="A2" s="190" t="s">
        <v>381</v>
      </c>
      <c r="B2" s="190"/>
      <c r="C2" s="190"/>
      <c r="D2" s="190"/>
      <c r="E2" s="190"/>
    </row>
    <row r="3" spans="1:5" ht="15.75">
      <c r="A3" s="190" t="s">
        <v>380</v>
      </c>
      <c r="B3" s="190"/>
      <c r="C3" s="190"/>
      <c r="D3" s="190"/>
      <c r="E3" s="190"/>
    </row>
    <row r="4" spans="1:5" ht="15.75">
      <c r="A4" s="191" t="s">
        <v>255</v>
      </c>
      <c r="B4" s="191"/>
      <c r="C4" s="191"/>
      <c r="D4" s="191"/>
      <c r="E4" s="191"/>
    </row>
    <row r="5" spans="1:5" ht="15.75">
      <c r="A5" s="191" t="s">
        <v>256</v>
      </c>
      <c r="B5" s="191"/>
      <c r="C5" s="191"/>
      <c r="D5" s="191"/>
      <c r="E5" s="191"/>
    </row>
    <row r="6" spans="1:5" ht="15.75">
      <c r="A6" s="48"/>
      <c r="B6" s="48"/>
      <c r="C6" s="49"/>
      <c r="D6" s="48"/>
      <c r="E6" s="48"/>
    </row>
    <row r="7" spans="1:5" ht="15.75">
      <c r="A7" s="190" t="s">
        <v>715</v>
      </c>
      <c r="B7" s="190"/>
      <c r="C7" s="190"/>
      <c r="D7" s="190"/>
      <c r="E7" s="190"/>
    </row>
    <row r="8" spans="1:5" ht="18.75">
      <c r="A8" s="44"/>
      <c r="B8" s="44"/>
      <c r="C8" s="57"/>
      <c r="D8" s="45"/>
      <c r="E8" s="45"/>
    </row>
    <row r="9" spans="1:5" ht="37.5">
      <c r="A9" s="46" t="s">
        <v>700</v>
      </c>
      <c r="B9" s="46" t="s">
        <v>701</v>
      </c>
      <c r="C9" s="46" t="s">
        <v>702</v>
      </c>
      <c r="D9" s="46" t="s">
        <v>703</v>
      </c>
      <c r="E9" s="46" t="s">
        <v>704</v>
      </c>
    </row>
    <row r="10" spans="1:5" ht="39" customHeight="1">
      <c r="A10" s="47">
        <v>1</v>
      </c>
      <c r="B10" s="47" t="s">
        <v>271</v>
      </c>
      <c r="C10" s="47" t="s">
        <v>705</v>
      </c>
      <c r="D10" s="47" t="s">
        <v>414</v>
      </c>
      <c r="E10" s="47" t="s">
        <v>706</v>
      </c>
    </row>
    <row r="11" spans="1:5" ht="37.5">
      <c r="A11" s="47">
        <v>2</v>
      </c>
      <c r="B11" s="47" t="s">
        <v>707</v>
      </c>
      <c r="C11" s="47" t="s">
        <v>708</v>
      </c>
      <c r="D11" s="47" t="s">
        <v>414</v>
      </c>
      <c r="E11" s="47" t="s">
        <v>713</v>
      </c>
    </row>
    <row r="12" spans="1:5" ht="37.5">
      <c r="A12" s="47">
        <v>3</v>
      </c>
      <c r="B12" s="47" t="s">
        <v>710</v>
      </c>
      <c r="C12" s="47" t="s">
        <v>714</v>
      </c>
      <c r="D12" s="47" t="s">
        <v>414</v>
      </c>
      <c r="E12" s="47" t="s">
        <v>713</v>
      </c>
    </row>
    <row r="13" spans="1:5" ht="56.25">
      <c r="A13" s="47">
        <v>4</v>
      </c>
      <c r="B13" s="47" t="s">
        <v>709</v>
      </c>
      <c r="C13" s="47" t="s">
        <v>712</v>
      </c>
      <c r="D13" s="47" t="s">
        <v>402</v>
      </c>
      <c r="E13" s="47" t="s">
        <v>713</v>
      </c>
    </row>
    <row r="14" spans="1:5" ht="37.5">
      <c r="A14" s="47">
        <v>5</v>
      </c>
      <c r="B14" s="47" t="s">
        <v>711</v>
      </c>
      <c r="C14" s="47" t="s">
        <v>716</v>
      </c>
      <c r="D14" s="47" t="s">
        <v>414</v>
      </c>
      <c r="E14" s="47" t="s">
        <v>706</v>
      </c>
    </row>
    <row r="15" spans="1:5" ht="37.5">
      <c r="A15" s="47">
        <v>6</v>
      </c>
      <c r="B15" s="47" t="s">
        <v>711</v>
      </c>
      <c r="C15" s="47" t="s">
        <v>717</v>
      </c>
      <c r="D15" s="47" t="s">
        <v>414</v>
      </c>
      <c r="E15" s="47" t="s">
        <v>706</v>
      </c>
    </row>
    <row r="16" spans="1:5" ht="37.5">
      <c r="A16" s="47">
        <v>7</v>
      </c>
      <c r="B16" s="47" t="s">
        <v>711</v>
      </c>
      <c r="C16" s="47" t="s">
        <v>718</v>
      </c>
      <c r="D16" s="47" t="s">
        <v>414</v>
      </c>
      <c r="E16" s="47" t="s">
        <v>706</v>
      </c>
    </row>
    <row r="17" spans="1:5" ht="15">
      <c r="A17" s="45"/>
      <c r="B17" s="45"/>
      <c r="C17" s="58"/>
      <c r="D17" s="45"/>
      <c r="E17" s="45"/>
    </row>
    <row r="18" spans="1:5" ht="15">
      <c r="A18" s="45"/>
      <c r="B18" s="45"/>
      <c r="C18" s="58"/>
      <c r="D18" s="45"/>
      <c r="E18" s="45"/>
    </row>
    <row r="19" spans="1:5" ht="15">
      <c r="A19" s="45"/>
      <c r="B19" s="45"/>
      <c r="C19" s="58"/>
      <c r="D19" s="45"/>
      <c r="E19" s="45"/>
    </row>
    <row r="20" spans="1:5" ht="15">
      <c r="A20" s="45"/>
      <c r="B20" s="45"/>
      <c r="C20" s="58"/>
      <c r="D20" s="45"/>
      <c r="E20" s="45"/>
    </row>
    <row r="21" spans="1:4" ht="18.75">
      <c r="A21" s="15" t="s">
        <v>271</v>
      </c>
      <c r="B21" s="16"/>
      <c r="C21" s="59"/>
      <c r="D21" s="17" t="s">
        <v>272</v>
      </c>
    </row>
  </sheetData>
  <sheetProtection/>
  <mergeCells count="6">
    <mergeCell ref="A7:E7"/>
    <mergeCell ref="A1:E1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18.140625" style="89" customWidth="1"/>
    <col min="2" max="2" width="54.00390625" style="89" customWidth="1"/>
    <col min="3" max="16384" width="9.140625" style="88" customWidth="1"/>
  </cols>
  <sheetData>
    <row r="1" spans="1:6" ht="15" customHeight="1">
      <c r="A1" s="221" t="s">
        <v>382</v>
      </c>
      <c r="B1" s="221"/>
      <c r="C1" s="139"/>
      <c r="D1" s="139"/>
      <c r="E1" s="139"/>
      <c r="F1" s="139"/>
    </row>
    <row r="2" spans="1:6" ht="15" customHeight="1">
      <c r="A2" s="221" t="s">
        <v>381</v>
      </c>
      <c r="B2" s="221"/>
      <c r="C2" s="139"/>
      <c r="D2" s="139"/>
      <c r="E2" s="139"/>
      <c r="F2" s="139"/>
    </row>
    <row r="3" spans="1:6" ht="15" customHeight="1">
      <c r="A3" s="221" t="s">
        <v>380</v>
      </c>
      <c r="B3" s="221"/>
      <c r="C3" s="139"/>
      <c r="D3" s="139"/>
      <c r="E3" s="139"/>
      <c r="F3" s="139"/>
    </row>
    <row r="4" spans="1:6" ht="15" customHeight="1">
      <c r="A4" s="222" t="s">
        <v>255</v>
      </c>
      <c r="B4" s="222"/>
      <c r="C4" s="138"/>
      <c r="D4" s="138"/>
      <c r="E4" s="138"/>
      <c r="F4" s="138"/>
    </row>
    <row r="5" spans="1:6" ht="15" customHeight="1">
      <c r="A5" s="222" t="s">
        <v>256</v>
      </c>
      <c r="B5" s="222"/>
      <c r="C5" s="138"/>
      <c r="D5" s="138"/>
      <c r="E5" s="138"/>
      <c r="F5" s="138"/>
    </row>
    <row r="8" spans="1:2" ht="18.75">
      <c r="A8" s="107" t="s">
        <v>1068</v>
      </c>
      <c r="B8" s="107" t="s">
        <v>376</v>
      </c>
    </row>
    <row r="9" spans="1:2" ht="15.75" customHeight="1">
      <c r="A9" s="137">
        <v>1</v>
      </c>
      <c r="B9" s="135" t="s">
        <v>1153</v>
      </c>
    </row>
    <row r="10" spans="1:2" ht="15">
      <c r="A10" s="137">
        <v>2</v>
      </c>
      <c r="B10" s="135" t="s">
        <v>1152</v>
      </c>
    </row>
    <row r="11" spans="1:2" ht="15">
      <c r="A11" s="137">
        <v>3</v>
      </c>
      <c r="B11" s="135" t="s">
        <v>1151</v>
      </c>
    </row>
    <row r="12" spans="1:2" ht="15">
      <c r="A12" s="137" t="s">
        <v>1069</v>
      </c>
      <c r="B12" s="135" t="s">
        <v>1150</v>
      </c>
    </row>
    <row r="13" spans="1:2" ht="15">
      <c r="A13" s="220" t="s">
        <v>1070</v>
      </c>
      <c r="B13" s="135" t="s">
        <v>1149</v>
      </c>
    </row>
    <row r="14" spans="1:2" ht="15">
      <c r="A14" s="220"/>
      <c r="B14" s="135" t="s">
        <v>1148</v>
      </c>
    </row>
    <row r="15" spans="1:2" ht="15">
      <c r="A15" s="220"/>
      <c r="B15" s="90" t="s">
        <v>1147</v>
      </c>
    </row>
    <row r="16" spans="1:2" ht="15">
      <c r="A16" s="220"/>
      <c r="B16" s="90" t="s">
        <v>1146</v>
      </c>
    </row>
    <row r="19" spans="1:4" ht="17.25">
      <c r="A19" s="133" t="s">
        <v>271</v>
      </c>
      <c r="B19" s="132" t="s">
        <v>286</v>
      </c>
      <c r="C19" s="19"/>
      <c r="D19" s="19"/>
    </row>
  </sheetData>
  <sheetProtection/>
  <mergeCells count="6">
    <mergeCell ref="A13:A16"/>
    <mergeCell ref="A1:B1"/>
    <mergeCell ref="A2:B2"/>
    <mergeCell ref="A3:B3"/>
    <mergeCell ref="A4:B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20.57421875" style="89" customWidth="1"/>
    <col min="2" max="2" width="54.140625" style="89" customWidth="1"/>
    <col min="3" max="16384" width="9.140625" style="88" customWidth="1"/>
  </cols>
  <sheetData>
    <row r="1" spans="1:6" ht="15" customHeight="1">
      <c r="A1" s="221" t="s">
        <v>382</v>
      </c>
      <c r="B1" s="221"/>
      <c r="C1" s="139"/>
      <c r="D1" s="139"/>
      <c r="E1" s="139"/>
      <c r="F1" s="139"/>
    </row>
    <row r="2" spans="1:6" ht="15" customHeight="1">
      <c r="A2" s="221" t="s">
        <v>381</v>
      </c>
      <c r="B2" s="221"/>
      <c r="C2" s="139"/>
      <c r="D2" s="139"/>
      <c r="E2" s="139"/>
      <c r="F2" s="139"/>
    </row>
    <row r="3" spans="1:6" ht="15" customHeight="1">
      <c r="A3" s="221" t="s">
        <v>380</v>
      </c>
      <c r="B3" s="221"/>
      <c r="C3" s="139"/>
      <c r="D3" s="139"/>
      <c r="E3" s="139"/>
      <c r="F3" s="139"/>
    </row>
    <row r="4" spans="1:6" ht="15" customHeight="1">
      <c r="A4" s="222" t="s">
        <v>255</v>
      </c>
      <c r="B4" s="222"/>
      <c r="C4" s="138"/>
      <c r="D4" s="138"/>
      <c r="E4" s="138"/>
      <c r="F4" s="138"/>
    </row>
    <row r="5" spans="1:6" ht="15" customHeight="1">
      <c r="A5" s="222" t="s">
        <v>256</v>
      </c>
      <c r="B5" s="222"/>
      <c r="C5" s="138"/>
      <c r="D5" s="138"/>
      <c r="E5" s="138"/>
      <c r="F5" s="138"/>
    </row>
    <row r="8" spans="1:2" ht="18.75">
      <c r="A8" s="107" t="s">
        <v>1068</v>
      </c>
      <c r="B8" s="107" t="s">
        <v>339</v>
      </c>
    </row>
    <row r="9" spans="1:2" ht="15">
      <c r="A9" s="137">
        <v>1</v>
      </c>
      <c r="B9" s="135" t="s">
        <v>1169</v>
      </c>
    </row>
    <row r="10" spans="1:2" ht="15">
      <c r="A10" s="137">
        <v>2</v>
      </c>
      <c r="B10" s="135" t="s">
        <v>1168</v>
      </c>
    </row>
    <row r="11" spans="1:2" ht="15">
      <c r="A11" s="137">
        <v>3</v>
      </c>
      <c r="B11" s="135" t="s">
        <v>1167</v>
      </c>
    </row>
    <row r="12" spans="1:2" ht="15">
      <c r="A12" s="137" t="s">
        <v>1069</v>
      </c>
      <c r="B12" s="135" t="s">
        <v>1166</v>
      </c>
    </row>
    <row r="13" spans="1:2" ht="15">
      <c r="A13" s="220" t="s">
        <v>1070</v>
      </c>
      <c r="B13" s="135" t="s">
        <v>1165</v>
      </c>
    </row>
    <row r="14" spans="1:2" ht="15">
      <c r="A14" s="220"/>
      <c r="B14" s="135" t="s">
        <v>1164</v>
      </c>
    </row>
    <row r="15" spans="1:2" ht="15">
      <c r="A15" s="220"/>
      <c r="B15" s="90" t="s">
        <v>1163</v>
      </c>
    </row>
    <row r="16" spans="1:2" ht="15">
      <c r="A16" s="220"/>
      <c r="B16" s="90" t="s">
        <v>1162</v>
      </c>
    </row>
    <row r="17" spans="1:2" ht="15">
      <c r="A17" s="220" t="s">
        <v>1071</v>
      </c>
      <c r="B17" s="135" t="s">
        <v>1161</v>
      </c>
    </row>
    <row r="18" spans="1:2" ht="15">
      <c r="A18" s="220"/>
      <c r="B18" s="135" t="s">
        <v>1160</v>
      </c>
    </row>
    <row r="19" spans="1:2" ht="15">
      <c r="A19" s="220"/>
      <c r="B19" s="135" t="s">
        <v>1159</v>
      </c>
    </row>
    <row r="20" spans="1:2" ht="15">
      <c r="A20" s="220"/>
      <c r="B20" s="135" t="s">
        <v>1158</v>
      </c>
    </row>
    <row r="21" spans="1:2" ht="15">
      <c r="A21" s="220"/>
      <c r="B21" s="135" t="s">
        <v>1157</v>
      </c>
    </row>
    <row r="22" spans="1:2" ht="15">
      <c r="A22" s="220"/>
      <c r="B22" s="135" t="s">
        <v>1156</v>
      </c>
    </row>
    <row r="23" spans="1:2" ht="15">
      <c r="A23" s="220"/>
      <c r="B23" s="135" t="s">
        <v>1155</v>
      </c>
    </row>
    <row r="24" spans="1:2" ht="15">
      <c r="A24" s="220"/>
      <c r="B24" s="135" t="s">
        <v>1154</v>
      </c>
    </row>
    <row r="27" spans="1:4" ht="17.25">
      <c r="A27" s="133" t="s">
        <v>271</v>
      </c>
      <c r="B27" s="132" t="s">
        <v>286</v>
      </c>
      <c r="C27" s="19"/>
      <c r="D27" s="19"/>
    </row>
  </sheetData>
  <sheetProtection/>
  <mergeCells count="7">
    <mergeCell ref="A13:A16"/>
    <mergeCell ref="A17:A24"/>
    <mergeCell ref="A1:B1"/>
    <mergeCell ref="A2:B2"/>
    <mergeCell ref="A3:B3"/>
    <mergeCell ref="A4:B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18.421875" style="89" customWidth="1"/>
    <col min="2" max="2" width="57.7109375" style="89" customWidth="1"/>
    <col min="3" max="16384" width="9.140625" style="88" customWidth="1"/>
  </cols>
  <sheetData>
    <row r="1" spans="1:6" ht="15.75">
      <c r="A1" s="221" t="s">
        <v>382</v>
      </c>
      <c r="B1" s="221"/>
      <c r="C1" s="139"/>
      <c r="D1" s="139"/>
      <c r="E1" s="139"/>
      <c r="F1" s="139"/>
    </row>
    <row r="2" spans="1:6" ht="15.75">
      <c r="A2" s="221" t="s">
        <v>381</v>
      </c>
      <c r="B2" s="221"/>
      <c r="C2" s="139"/>
      <c r="D2" s="139"/>
      <c r="E2" s="139"/>
      <c r="F2" s="139"/>
    </row>
    <row r="3" spans="1:6" ht="15.75">
      <c r="A3" s="221" t="s">
        <v>380</v>
      </c>
      <c r="B3" s="221"/>
      <c r="C3" s="139"/>
      <c r="D3" s="139"/>
      <c r="E3" s="139"/>
      <c r="F3" s="139"/>
    </row>
    <row r="4" spans="1:6" ht="15.75">
      <c r="A4" s="222" t="s">
        <v>255</v>
      </c>
      <c r="B4" s="222"/>
      <c r="C4" s="138"/>
      <c r="D4" s="138"/>
      <c r="E4" s="138"/>
      <c r="F4" s="138"/>
    </row>
    <row r="5" spans="1:6" ht="15.75">
      <c r="A5" s="222" t="s">
        <v>256</v>
      </c>
      <c r="B5" s="222"/>
      <c r="C5" s="138"/>
      <c r="D5" s="138"/>
      <c r="E5" s="138"/>
      <c r="F5" s="138"/>
    </row>
    <row r="8" spans="1:2" ht="18.75">
      <c r="A8" s="107" t="s">
        <v>1068</v>
      </c>
      <c r="B8" s="107" t="s">
        <v>351</v>
      </c>
    </row>
    <row r="9" spans="1:2" ht="15">
      <c r="A9" s="137">
        <v>1</v>
      </c>
      <c r="B9" s="135" t="s">
        <v>1188</v>
      </c>
    </row>
    <row r="10" spans="1:2" ht="15">
      <c r="A10" s="137">
        <v>2</v>
      </c>
      <c r="B10" s="135" t="s">
        <v>1187</v>
      </c>
    </row>
    <row r="11" spans="1:2" ht="15">
      <c r="A11" s="137">
        <v>3</v>
      </c>
      <c r="B11" s="135" t="s">
        <v>1186</v>
      </c>
    </row>
    <row r="12" spans="1:2" ht="15">
      <c r="A12" s="137" t="s">
        <v>1069</v>
      </c>
      <c r="B12" s="135" t="s">
        <v>1185</v>
      </c>
    </row>
    <row r="13" spans="1:2" ht="15">
      <c r="A13" s="220" t="s">
        <v>1070</v>
      </c>
      <c r="B13" s="135" t="s">
        <v>1184</v>
      </c>
    </row>
    <row r="14" spans="1:2" ht="15">
      <c r="A14" s="220"/>
      <c r="B14" s="135" t="s">
        <v>1183</v>
      </c>
    </row>
    <row r="15" spans="1:2" ht="15">
      <c r="A15" s="220"/>
      <c r="B15" s="135" t="s">
        <v>1182</v>
      </c>
    </row>
    <row r="16" spans="1:2" ht="15">
      <c r="A16" s="220"/>
      <c r="B16" s="90" t="s">
        <v>1181</v>
      </c>
    </row>
    <row r="17" spans="1:2" ht="15" customHeight="1">
      <c r="A17" s="220" t="s">
        <v>1071</v>
      </c>
      <c r="B17" s="135" t="s">
        <v>1180</v>
      </c>
    </row>
    <row r="18" spans="1:2" ht="15">
      <c r="A18" s="220"/>
      <c r="B18" s="135" t="s">
        <v>1179</v>
      </c>
    </row>
    <row r="19" spans="1:2" ht="15">
      <c r="A19" s="220"/>
      <c r="B19" s="135" t="s">
        <v>1178</v>
      </c>
    </row>
    <row r="20" spans="1:2" ht="15">
      <c r="A20" s="220"/>
      <c r="B20" s="135" t="s">
        <v>1177</v>
      </c>
    </row>
    <row r="21" spans="1:2" ht="15.75" customHeight="1">
      <c r="A21" s="220"/>
      <c r="B21" s="135" t="s">
        <v>1176</v>
      </c>
    </row>
    <row r="22" spans="1:2" ht="15">
      <c r="A22" s="220"/>
      <c r="B22" s="135" t="s">
        <v>1175</v>
      </c>
    </row>
    <row r="23" spans="1:2" ht="15">
      <c r="A23" s="220"/>
      <c r="B23" s="135" t="s">
        <v>1174</v>
      </c>
    </row>
    <row r="24" spans="1:2" ht="15">
      <c r="A24" s="220"/>
      <c r="B24" s="135" t="s">
        <v>1173</v>
      </c>
    </row>
    <row r="25" spans="1:2" ht="15">
      <c r="A25" s="220" t="s">
        <v>1281</v>
      </c>
      <c r="B25" s="135" t="s">
        <v>1172</v>
      </c>
    </row>
    <row r="26" spans="1:2" ht="15">
      <c r="A26" s="220"/>
      <c r="B26" s="135" t="s">
        <v>1171</v>
      </c>
    </row>
    <row r="27" spans="1:2" ht="15">
      <c r="A27" s="220"/>
      <c r="B27" s="135" t="s">
        <v>1170</v>
      </c>
    </row>
    <row r="30" spans="1:4" ht="17.25">
      <c r="A30" s="133" t="s">
        <v>271</v>
      </c>
      <c r="B30" s="132" t="s">
        <v>286</v>
      </c>
      <c r="C30" s="19"/>
      <c r="D30" s="19"/>
    </row>
  </sheetData>
  <sheetProtection/>
  <mergeCells count="8">
    <mergeCell ref="A13:A16"/>
    <mergeCell ref="A17:A24"/>
    <mergeCell ref="A25:A27"/>
    <mergeCell ref="A1:B1"/>
    <mergeCell ref="A2:B2"/>
    <mergeCell ref="A3:B3"/>
    <mergeCell ref="A4:B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3">
      <selection activeCell="B9" sqref="B9"/>
    </sheetView>
  </sheetViews>
  <sheetFormatPr defaultColWidth="9.140625" defaultRowHeight="15"/>
  <cols>
    <col min="1" max="1" width="15.00390625" style="89" customWidth="1"/>
    <col min="2" max="2" width="53.57421875" style="89" customWidth="1"/>
    <col min="3" max="16384" width="9.140625" style="88" customWidth="1"/>
  </cols>
  <sheetData>
    <row r="1" spans="1:6" ht="15.75">
      <c r="A1" s="221" t="s">
        <v>382</v>
      </c>
      <c r="B1" s="221"/>
      <c r="C1" s="139"/>
      <c r="D1" s="139"/>
      <c r="E1" s="139"/>
      <c r="F1" s="139"/>
    </row>
    <row r="2" spans="1:6" ht="15.75">
      <c r="A2" s="221" t="s">
        <v>381</v>
      </c>
      <c r="B2" s="221"/>
      <c r="C2" s="139"/>
      <c r="D2" s="139"/>
      <c r="E2" s="139"/>
      <c r="F2" s="139"/>
    </row>
    <row r="3" spans="1:6" ht="15.75">
      <c r="A3" s="221" t="s">
        <v>380</v>
      </c>
      <c r="B3" s="221"/>
      <c r="C3" s="139"/>
      <c r="D3" s="139"/>
      <c r="E3" s="139"/>
      <c r="F3" s="139"/>
    </row>
    <row r="4" spans="1:6" ht="15.75">
      <c r="A4" s="222" t="s">
        <v>255</v>
      </c>
      <c r="B4" s="222"/>
      <c r="C4" s="138"/>
      <c r="D4" s="138"/>
      <c r="E4" s="138"/>
      <c r="F4" s="138"/>
    </row>
    <row r="5" spans="1:6" ht="15.75">
      <c r="A5" s="222" t="s">
        <v>256</v>
      </c>
      <c r="B5" s="222"/>
      <c r="C5" s="138"/>
      <c r="D5" s="138"/>
      <c r="E5" s="138"/>
      <c r="F5" s="138"/>
    </row>
    <row r="8" spans="1:2" ht="18.75">
      <c r="A8" s="107" t="s">
        <v>1068</v>
      </c>
      <c r="B8" s="107" t="s">
        <v>1015</v>
      </c>
    </row>
    <row r="9" spans="1:2" ht="15">
      <c r="A9" s="137">
        <v>1</v>
      </c>
      <c r="B9" s="135" t="s">
        <v>1196</v>
      </c>
    </row>
    <row r="10" spans="1:2" ht="15">
      <c r="A10" s="137">
        <v>2</v>
      </c>
      <c r="B10" s="135" t="s">
        <v>1195</v>
      </c>
    </row>
    <row r="11" spans="1:2" ht="15">
      <c r="A11" s="137">
        <v>3</v>
      </c>
      <c r="B11" s="135" t="s">
        <v>1194</v>
      </c>
    </row>
    <row r="12" spans="1:2" ht="15">
      <c r="A12" s="137" t="s">
        <v>1069</v>
      </c>
      <c r="B12" s="135" t="s">
        <v>1193</v>
      </c>
    </row>
    <row r="13" spans="1:2" ht="15">
      <c r="A13" s="220" t="s">
        <v>1070</v>
      </c>
      <c r="B13" s="135" t="s">
        <v>1192</v>
      </c>
    </row>
    <row r="14" spans="1:2" ht="15">
      <c r="A14" s="220"/>
      <c r="B14" s="135" t="s">
        <v>1191</v>
      </c>
    </row>
    <row r="15" spans="1:2" ht="15">
      <c r="A15" s="220"/>
      <c r="B15" s="90" t="s">
        <v>1190</v>
      </c>
    </row>
    <row r="16" spans="1:2" ht="15">
      <c r="A16" s="220"/>
      <c r="B16" s="90" t="s">
        <v>1189</v>
      </c>
    </row>
    <row r="19" spans="1:4" ht="17.25">
      <c r="A19" s="133" t="s">
        <v>271</v>
      </c>
      <c r="B19" s="132" t="s">
        <v>286</v>
      </c>
      <c r="C19" s="19"/>
      <c r="D19" s="19"/>
    </row>
  </sheetData>
  <sheetProtection/>
  <mergeCells count="6">
    <mergeCell ref="A13:A16"/>
    <mergeCell ref="A1:B1"/>
    <mergeCell ref="A2:B2"/>
    <mergeCell ref="A3:B3"/>
    <mergeCell ref="A4:B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18.57421875" style="89" customWidth="1"/>
    <col min="2" max="2" width="52.00390625" style="89" customWidth="1"/>
    <col min="3" max="16384" width="9.140625" style="88" customWidth="1"/>
  </cols>
  <sheetData>
    <row r="1" spans="1:6" ht="15" customHeight="1">
      <c r="A1" s="221" t="s">
        <v>382</v>
      </c>
      <c r="B1" s="221"/>
      <c r="C1" s="139"/>
      <c r="D1" s="139"/>
      <c r="E1" s="139"/>
      <c r="F1" s="139"/>
    </row>
    <row r="2" spans="1:6" ht="15" customHeight="1">
      <c r="A2" s="221" t="s">
        <v>381</v>
      </c>
      <c r="B2" s="221"/>
      <c r="C2" s="139"/>
      <c r="D2" s="139"/>
      <c r="E2" s="139"/>
      <c r="F2" s="139"/>
    </row>
    <row r="3" spans="1:6" ht="15" customHeight="1">
      <c r="A3" s="221" t="s">
        <v>380</v>
      </c>
      <c r="B3" s="221"/>
      <c r="C3" s="139"/>
      <c r="D3" s="139"/>
      <c r="E3" s="139"/>
      <c r="F3" s="139"/>
    </row>
    <row r="4" spans="1:6" ht="15" customHeight="1">
      <c r="A4" s="222" t="s">
        <v>255</v>
      </c>
      <c r="B4" s="222"/>
      <c r="C4" s="138"/>
      <c r="D4" s="138"/>
      <c r="E4" s="138"/>
      <c r="F4" s="138"/>
    </row>
    <row r="5" spans="1:6" ht="15" customHeight="1">
      <c r="A5" s="222" t="s">
        <v>256</v>
      </c>
      <c r="B5" s="222"/>
      <c r="C5" s="138"/>
      <c r="D5" s="138"/>
      <c r="E5" s="138"/>
      <c r="F5" s="138"/>
    </row>
    <row r="8" spans="1:2" ht="18.75">
      <c r="A8" s="107" t="s">
        <v>1068</v>
      </c>
      <c r="B8" s="107" t="s">
        <v>587</v>
      </c>
    </row>
    <row r="9" spans="1:2" ht="15">
      <c r="A9" s="137">
        <v>1</v>
      </c>
      <c r="B9" s="135" t="s">
        <v>1204</v>
      </c>
    </row>
    <row r="10" spans="1:2" ht="15">
      <c r="A10" s="137">
        <v>2</v>
      </c>
      <c r="B10" s="135" t="s">
        <v>1203</v>
      </c>
    </row>
    <row r="11" spans="1:2" ht="15">
      <c r="A11" s="137">
        <v>3</v>
      </c>
      <c r="B11" s="135" t="s">
        <v>1202</v>
      </c>
    </row>
    <row r="12" spans="1:2" ht="15">
      <c r="A12" s="137" t="s">
        <v>1069</v>
      </c>
      <c r="B12" s="135" t="s">
        <v>1201</v>
      </c>
    </row>
    <row r="13" spans="1:2" ht="15">
      <c r="A13" s="220" t="s">
        <v>1070</v>
      </c>
      <c r="B13" s="135" t="s">
        <v>1200</v>
      </c>
    </row>
    <row r="14" spans="1:2" ht="15">
      <c r="A14" s="220"/>
      <c r="B14" s="135" t="s">
        <v>1199</v>
      </c>
    </row>
    <row r="15" spans="1:2" ht="15">
      <c r="A15" s="220"/>
      <c r="B15" s="90" t="s">
        <v>1198</v>
      </c>
    </row>
    <row r="16" spans="1:2" ht="15">
      <c r="A16" s="220"/>
      <c r="B16" s="90" t="s">
        <v>1197</v>
      </c>
    </row>
    <row r="19" spans="1:4" ht="17.25">
      <c r="A19" s="133" t="s">
        <v>271</v>
      </c>
      <c r="B19" s="132" t="s">
        <v>286</v>
      </c>
      <c r="C19" s="19"/>
      <c r="D19" s="19"/>
    </row>
  </sheetData>
  <sheetProtection/>
  <mergeCells count="6">
    <mergeCell ref="A13:A16"/>
    <mergeCell ref="A1:B1"/>
    <mergeCell ref="A2:B2"/>
    <mergeCell ref="A3:B3"/>
    <mergeCell ref="A4:B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35">
      <selection activeCell="D27" sqref="D27"/>
    </sheetView>
  </sheetViews>
  <sheetFormatPr defaultColWidth="9.140625" defaultRowHeight="15"/>
  <cols>
    <col min="1" max="1" width="17.7109375" style="89" customWidth="1"/>
    <col min="2" max="2" width="54.8515625" style="89" customWidth="1"/>
    <col min="3" max="16384" width="9.140625" style="88" customWidth="1"/>
  </cols>
  <sheetData>
    <row r="1" spans="1:6" ht="15" customHeight="1">
      <c r="A1" s="221" t="s">
        <v>382</v>
      </c>
      <c r="B1" s="221"/>
      <c r="C1" s="139"/>
      <c r="D1" s="139"/>
      <c r="E1" s="139"/>
      <c r="F1" s="139"/>
    </row>
    <row r="2" spans="1:6" ht="15" customHeight="1">
      <c r="A2" s="221" t="s">
        <v>381</v>
      </c>
      <c r="B2" s="221"/>
      <c r="C2" s="139"/>
      <c r="D2" s="139"/>
      <c r="E2" s="139"/>
      <c r="F2" s="139"/>
    </row>
    <row r="3" spans="1:6" ht="15" customHeight="1">
      <c r="A3" s="221" t="s">
        <v>380</v>
      </c>
      <c r="B3" s="221"/>
      <c r="C3" s="139"/>
      <c r="D3" s="139"/>
      <c r="E3" s="139"/>
      <c r="F3" s="139"/>
    </row>
    <row r="4" spans="1:6" ht="15" customHeight="1">
      <c r="A4" s="222" t="s">
        <v>255</v>
      </c>
      <c r="B4" s="222"/>
      <c r="C4" s="138"/>
      <c r="D4" s="138"/>
      <c r="E4" s="138"/>
      <c r="F4" s="138"/>
    </row>
    <row r="5" spans="1:6" ht="15" customHeight="1">
      <c r="A5" s="222" t="s">
        <v>256</v>
      </c>
      <c r="B5" s="222"/>
      <c r="C5" s="138"/>
      <c r="D5" s="138"/>
      <c r="E5" s="138"/>
      <c r="F5" s="138"/>
    </row>
    <row r="8" spans="1:2" ht="18.75">
      <c r="A8" s="107" t="s">
        <v>1068</v>
      </c>
      <c r="B8" s="107" t="s">
        <v>596</v>
      </c>
    </row>
    <row r="9" spans="1:2" ht="15">
      <c r="A9" s="137">
        <v>1</v>
      </c>
      <c r="B9" s="135" t="s">
        <v>1236</v>
      </c>
    </row>
    <row r="10" spans="1:2" ht="15">
      <c r="A10" s="137">
        <v>2</v>
      </c>
      <c r="B10" s="135" t="s">
        <v>1235</v>
      </c>
    </row>
    <row r="11" spans="1:2" ht="15">
      <c r="A11" s="137">
        <v>3</v>
      </c>
      <c r="B11" s="135" t="s">
        <v>1234</v>
      </c>
    </row>
    <row r="12" spans="1:2" ht="15">
      <c r="A12" s="137" t="s">
        <v>1069</v>
      </c>
      <c r="B12" s="135" t="s">
        <v>1233</v>
      </c>
    </row>
    <row r="13" spans="1:2" ht="15">
      <c r="A13" s="220" t="s">
        <v>1070</v>
      </c>
      <c r="B13" s="135" t="s">
        <v>1232</v>
      </c>
    </row>
    <row r="14" spans="1:2" ht="15">
      <c r="A14" s="220"/>
      <c r="B14" s="135" t="s">
        <v>1231</v>
      </c>
    </row>
    <row r="15" spans="1:2" ht="15">
      <c r="A15" s="220"/>
      <c r="B15" s="90" t="s">
        <v>1230</v>
      </c>
    </row>
    <row r="16" spans="1:2" ht="15">
      <c r="A16" s="220"/>
      <c r="B16" s="90" t="s">
        <v>1229</v>
      </c>
    </row>
    <row r="17" spans="1:2" ht="15">
      <c r="A17" s="220" t="s">
        <v>1071</v>
      </c>
      <c r="B17" s="135" t="s">
        <v>1228</v>
      </c>
    </row>
    <row r="18" spans="1:2" ht="15">
      <c r="A18" s="220"/>
      <c r="B18" s="135" t="s">
        <v>1227</v>
      </c>
    </row>
    <row r="19" spans="1:2" ht="15">
      <c r="A19" s="220"/>
      <c r="B19" s="135" t="s">
        <v>1226</v>
      </c>
    </row>
    <row r="20" spans="1:2" ht="15">
      <c r="A20" s="220"/>
      <c r="B20" s="135" t="s">
        <v>1225</v>
      </c>
    </row>
    <row r="21" spans="1:2" ht="15">
      <c r="A21" s="220"/>
      <c r="B21" s="135" t="s">
        <v>1224</v>
      </c>
    </row>
    <row r="22" spans="1:2" ht="15">
      <c r="A22" s="220"/>
      <c r="B22" s="135" t="s">
        <v>1223</v>
      </c>
    </row>
    <row r="23" spans="1:2" ht="15">
      <c r="A23" s="220"/>
      <c r="B23" s="135" t="s">
        <v>1222</v>
      </c>
    </row>
    <row r="24" spans="1:2" ht="15">
      <c r="A24" s="220"/>
      <c r="B24" s="135" t="s">
        <v>1221</v>
      </c>
    </row>
    <row r="25" spans="1:2" ht="15">
      <c r="A25" s="220" t="s">
        <v>1102</v>
      </c>
      <c r="B25" s="144" t="s">
        <v>1220</v>
      </c>
    </row>
    <row r="26" spans="1:2" ht="15">
      <c r="A26" s="220"/>
      <c r="B26" s="144" t="s">
        <v>1219</v>
      </c>
    </row>
    <row r="27" spans="1:2" ht="15">
      <c r="A27" s="220"/>
      <c r="B27" s="144" t="s">
        <v>1218</v>
      </c>
    </row>
    <row r="28" spans="1:2" ht="15">
      <c r="A28" s="220"/>
      <c r="B28" s="144" t="s">
        <v>1217</v>
      </c>
    </row>
    <row r="29" spans="1:2" ht="15">
      <c r="A29" s="220"/>
      <c r="B29" s="144" t="s">
        <v>1216</v>
      </c>
    </row>
    <row r="30" spans="1:2" ht="15">
      <c r="A30" s="220"/>
      <c r="B30" s="144" t="s">
        <v>1215</v>
      </c>
    </row>
    <row r="31" spans="1:2" ht="15">
      <c r="A31" s="220"/>
      <c r="B31" s="144" t="s">
        <v>1214</v>
      </c>
    </row>
    <row r="32" spans="1:2" ht="15">
      <c r="A32" s="220"/>
      <c r="B32" s="144" t="s">
        <v>1213</v>
      </c>
    </row>
    <row r="33" spans="1:2" ht="15">
      <c r="A33" s="220"/>
      <c r="B33" s="144" t="s">
        <v>1212</v>
      </c>
    </row>
    <row r="34" spans="1:2" ht="15">
      <c r="A34" s="220"/>
      <c r="B34" s="144" t="s">
        <v>1211</v>
      </c>
    </row>
    <row r="35" spans="1:2" ht="15">
      <c r="A35" s="220"/>
      <c r="B35" s="144" t="s">
        <v>1210</v>
      </c>
    </row>
    <row r="36" spans="1:2" ht="15">
      <c r="A36" s="220"/>
      <c r="B36" s="144" t="s">
        <v>1209</v>
      </c>
    </row>
    <row r="37" spans="1:2" ht="15">
      <c r="A37" s="220"/>
      <c r="B37" s="144" t="s">
        <v>1208</v>
      </c>
    </row>
    <row r="38" spans="1:2" ht="15">
      <c r="A38" s="220"/>
      <c r="B38" s="144" t="s">
        <v>1207</v>
      </c>
    </row>
    <row r="39" spans="1:2" ht="15">
      <c r="A39" s="220"/>
      <c r="B39" s="145" t="s">
        <v>1206</v>
      </c>
    </row>
    <row r="40" spans="1:2" ht="15">
      <c r="A40" s="220"/>
      <c r="B40" s="145" t="s">
        <v>1205</v>
      </c>
    </row>
    <row r="41" spans="1:2" ht="15">
      <c r="A41" s="146"/>
      <c r="B41" s="147"/>
    </row>
    <row r="42" spans="1:4" ht="17.25">
      <c r="A42" s="133" t="s">
        <v>271</v>
      </c>
      <c r="B42" s="132" t="s">
        <v>286</v>
      </c>
      <c r="C42" s="19"/>
      <c r="D42" s="19"/>
    </row>
  </sheetData>
  <sheetProtection/>
  <mergeCells count="8">
    <mergeCell ref="A25:A40"/>
    <mergeCell ref="A13:A16"/>
    <mergeCell ref="A17:A24"/>
    <mergeCell ref="A1:B1"/>
    <mergeCell ref="A2:B2"/>
    <mergeCell ref="A3:B3"/>
    <mergeCell ref="A4:B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6">
      <selection activeCell="D26" sqref="D26"/>
    </sheetView>
  </sheetViews>
  <sheetFormatPr defaultColWidth="9.140625" defaultRowHeight="15"/>
  <cols>
    <col min="1" max="1" width="17.7109375" style="89" customWidth="1"/>
    <col min="2" max="2" width="54.00390625" style="89" customWidth="1"/>
    <col min="3" max="16384" width="9.140625" style="88" customWidth="1"/>
  </cols>
  <sheetData>
    <row r="1" spans="1:6" ht="15" customHeight="1">
      <c r="A1" s="221" t="s">
        <v>382</v>
      </c>
      <c r="B1" s="221"/>
      <c r="C1" s="139"/>
      <c r="D1" s="139"/>
      <c r="E1" s="139"/>
      <c r="F1" s="139"/>
    </row>
    <row r="2" spans="1:6" ht="15" customHeight="1">
      <c r="A2" s="221" t="s">
        <v>381</v>
      </c>
      <c r="B2" s="221"/>
      <c r="C2" s="139"/>
      <c r="D2" s="139"/>
      <c r="E2" s="139"/>
      <c r="F2" s="139"/>
    </row>
    <row r="3" spans="1:6" ht="15" customHeight="1">
      <c r="A3" s="221" t="s">
        <v>380</v>
      </c>
      <c r="B3" s="221"/>
      <c r="C3" s="139"/>
      <c r="D3" s="139"/>
      <c r="E3" s="139"/>
      <c r="F3" s="139"/>
    </row>
    <row r="4" spans="1:6" ht="15" customHeight="1">
      <c r="A4" s="222" t="s">
        <v>255</v>
      </c>
      <c r="B4" s="222"/>
      <c r="C4" s="138"/>
      <c r="D4" s="138"/>
      <c r="E4" s="138"/>
      <c r="F4" s="138"/>
    </row>
    <row r="5" spans="1:6" ht="15" customHeight="1">
      <c r="A5" s="222" t="s">
        <v>256</v>
      </c>
      <c r="B5" s="222"/>
      <c r="C5" s="138"/>
      <c r="D5" s="138"/>
      <c r="E5" s="138"/>
      <c r="F5" s="138"/>
    </row>
    <row r="8" spans="1:2" ht="18.75">
      <c r="A8" s="107" t="s">
        <v>1068</v>
      </c>
      <c r="B8" s="107" t="s">
        <v>606</v>
      </c>
    </row>
    <row r="9" spans="1:2" ht="15">
      <c r="A9" s="137">
        <v>1</v>
      </c>
      <c r="B9" s="135" t="s">
        <v>1237</v>
      </c>
    </row>
    <row r="10" spans="1:2" ht="15">
      <c r="A10" s="137">
        <v>2</v>
      </c>
      <c r="B10" s="135" t="s">
        <v>1238</v>
      </c>
    </row>
    <row r="11" spans="1:2" ht="15">
      <c r="A11" s="137">
        <v>3</v>
      </c>
      <c r="B11" s="135" t="s">
        <v>1239</v>
      </c>
    </row>
    <row r="12" spans="1:2" ht="15">
      <c r="A12" s="137" t="s">
        <v>1069</v>
      </c>
      <c r="B12" s="135" t="s">
        <v>1240</v>
      </c>
    </row>
    <row r="13" spans="1:2" ht="15">
      <c r="A13" s="220" t="s">
        <v>1070</v>
      </c>
      <c r="B13" s="135" t="s">
        <v>1241</v>
      </c>
    </row>
    <row r="14" spans="1:2" ht="15">
      <c r="A14" s="220"/>
      <c r="B14" s="135" t="s">
        <v>1242</v>
      </c>
    </row>
    <row r="15" spans="1:2" ht="15">
      <c r="A15" s="220"/>
      <c r="B15" s="90" t="s">
        <v>1243</v>
      </c>
    </row>
    <row r="16" spans="1:2" ht="15">
      <c r="A16" s="220"/>
      <c r="B16" s="90" t="s">
        <v>1244</v>
      </c>
    </row>
    <row r="17" spans="1:2" ht="15">
      <c r="A17" s="220" t="s">
        <v>1071</v>
      </c>
      <c r="B17" s="135" t="s">
        <v>1245</v>
      </c>
    </row>
    <row r="18" spans="1:2" ht="15">
      <c r="A18" s="220"/>
      <c r="B18" s="153" t="s">
        <v>1286</v>
      </c>
    </row>
    <row r="19" spans="1:2" ht="15">
      <c r="A19" s="220"/>
      <c r="B19" s="135" t="s">
        <v>1246</v>
      </c>
    </row>
    <row r="20" spans="1:2" ht="15">
      <c r="A20" s="220"/>
      <c r="B20" s="135" t="s">
        <v>1247</v>
      </c>
    </row>
    <row r="21" spans="1:2" ht="15">
      <c r="A21" s="220"/>
      <c r="B21" s="135" t="s">
        <v>1248</v>
      </c>
    </row>
    <row r="22" spans="1:2" ht="15">
      <c r="A22" s="220"/>
      <c r="B22" s="135" t="s">
        <v>1249</v>
      </c>
    </row>
    <row r="23" spans="1:2" ht="15">
      <c r="A23" s="220"/>
      <c r="B23" s="135" t="s">
        <v>1250</v>
      </c>
    </row>
    <row r="24" spans="1:2" ht="15">
      <c r="A24" s="220"/>
      <c r="B24" s="135" t="s">
        <v>1251</v>
      </c>
    </row>
    <row r="25" spans="1:2" ht="15">
      <c r="A25" s="220" t="s">
        <v>1282</v>
      </c>
      <c r="B25" s="135" t="s">
        <v>1252</v>
      </c>
    </row>
    <row r="26" spans="1:2" ht="15">
      <c r="A26" s="220"/>
      <c r="B26" s="153" t="s">
        <v>1287</v>
      </c>
    </row>
    <row r="27" spans="1:2" ht="15">
      <c r="A27" s="220"/>
      <c r="B27" s="135" t="s">
        <v>1253</v>
      </c>
    </row>
    <row r="28" spans="1:2" ht="15">
      <c r="A28" s="220"/>
      <c r="B28" s="135" t="s">
        <v>1254</v>
      </c>
    </row>
    <row r="29" spans="1:2" ht="15">
      <c r="A29" s="220"/>
      <c r="B29" s="135" t="s">
        <v>1255</v>
      </c>
    </row>
    <row r="30" spans="1:2" ht="15">
      <c r="A30" s="220"/>
      <c r="B30" s="135" t="s">
        <v>1256</v>
      </c>
    </row>
    <row r="31" spans="1:2" ht="15">
      <c r="A31" s="220"/>
      <c r="B31" s="135" t="s">
        <v>1257</v>
      </c>
    </row>
    <row r="32" spans="1:2" ht="15">
      <c r="A32" s="220"/>
      <c r="B32" s="135" t="s">
        <v>1258</v>
      </c>
    </row>
    <row r="33" spans="1:2" ht="15">
      <c r="A33" s="220"/>
      <c r="B33" s="135" t="s">
        <v>1283</v>
      </c>
    </row>
    <row r="34" spans="1:2" ht="15">
      <c r="A34" s="220"/>
      <c r="B34" s="135" t="s">
        <v>1259</v>
      </c>
    </row>
    <row r="37" spans="1:4" ht="17.25">
      <c r="A37" s="133" t="s">
        <v>271</v>
      </c>
      <c r="B37" s="132" t="s">
        <v>286</v>
      </c>
      <c r="C37" s="19"/>
      <c r="D37" s="19"/>
    </row>
    <row r="41" ht="15">
      <c r="B41" s="154"/>
    </row>
    <row r="42" ht="15">
      <c r="B42" s="154"/>
    </row>
  </sheetData>
  <sheetProtection/>
  <mergeCells count="8">
    <mergeCell ref="A13:A16"/>
    <mergeCell ref="A17:A24"/>
    <mergeCell ref="A25:A34"/>
    <mergeCell ref="A1:B1"/>
    <mergeCell ref="A2:B2"/>
    <mergeCell ref="A3:B3"/>
    <mergeCell ref="A4:B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32.28125" style="0" customWidth="1"/>
    <col min="2" max="2" width="15.8515625" style="54" customWidth="1"/>
    <col min="3" max="3" width="22.57421875" style="0" customWidth="1"/>
    <col min="4" max="4" width="18.57421875" style="0" customWidth="1"/>
  </cols>
  <sheetData>
    <row r="1" spans="1:7" ht="15" customHeight="1">
      <c r="A1" s="190" t="s">
        <v>382</v>
      </c>
      <c r="B1" s="190"/>
      <c r="C1" s="190"/>
      <c r="D1" s="190"/>
      <c r="E1" s="74"/>
      <c r="F1" s="74"/>
      <c r="G1" s="74"/>
    </row>
    <row r="2" spans="1:7" ht="15" customHeight="1">
      <c r="A2" s="190" t="s">
        <v>381</v>
      </c>
      <c r="B2" s="190"/>
      <c r="C2" s="190"/>
      <c r="D2" s="190"/>
      <c r="E2" s="74"/>
      <c r="F2" s="74"/>
      <c r="G2" s="74"/>
    </row>
    <row r="3" spans="1:7" ht="15" customHeight="1">
      <c r="A3" s="190" t="s">
        <v>380</v>
      </c>
      <c r="B3" s="190"/>
      <c r="C3" s="190"/>
      <c r="D3" s="190"/>
      <c r="E3" s="74"/>
      <c r="F3" s="74"/>
      <c r="G3" s="74"/>
    </row>
    <row r="4" spans="1:7" ht="15" customHeight="1">
      <c r="A4" s="191" t="s">
        <v>255</v>
      </c>
      <c r="B4" s="191"/>
      <c r="C4" s="191"/>
      <c r="D4" s="191"/>
      <c r="E4" s="75"/>
      <c r="F4" s="75"/>
      <c r="G4" s="75"/>
    </row>
    <row r="5" spans="1:7" ht="16.5" customHeight="1">
      <c r="A5" s="191" t="s">
        <v>256</v>
      </c>
      <c r="B5" s="191"/>
      <c r="C5" s="191"/>
      <c r="D5" s="191"/>
      <c r="E5" s="75"/>
      <c r="F5" s="75"/>
      <c r="G5" s="75"/>
    </row>
    <row r="7" spans="1:10" s="62" customFormat="1" ht="18" customHeight="1">
      <c r="A7" s="211" t="s">
        <v>1042</v>
      </c>
      <c r="B7" s="211"/>
      <c r="C7" s="211"/>
      <c r="D7" s="211"/>
      <c r="E7" s="61"/>
      <c r="F7" s="61"/>
      <c r="G7" s="61"/>
      <c r="H7" s="61"/>
      <c r="I7" s="61"/>
      <c r="J7" s="61"/>
    </row>
    <row r="8" spans="1:10" s="62" customFormat="1" ht="18" customHeight="1">
      <c r="A8" s="157"/>
      <c r="B8" s="157"/>
      <c r="C8" s="157"/>
      <c r="D8" s="157"/>
      <c r="E8" s="61"/>
      <c r="F8" s="61"/>
      <c r="G8" s="61"/>
      <c r="H8" s="61"/>
      <c r="I8" s="61"/>
      <c r="J8" s="61"/>
    </row>
    <row r="9" spans="1:10" s="62" customFormat="1" ht="30.75" customHeight="1">
      <c r="A9" s="63" t="s">
        <v>1043</v>
      </c>
      <c r="B9" s="63" t="s">
        <v>1044</v>
      </c>
      <c r="C9" s="64" t="s">
        <v>1045</v>
      </c>
      <c r="D9" s="63" t="s">
        <v>1044</v>
      </c>
      <c r="E9" s="65"/>
      <c r="F9" s="65"/>
      <c r="G9" s="65"/>
      <c r="I9" s="66"/>
      <c r="J9" s="66"/>
    </row>
    <row r="10" spans="1:10" s="62" customFormat="1" ht="18" customHeight="1">
      <c r="A10" s="210" t="s">
        <v>1046</v>
      </c>
      <c r="B10" s="210">
        <v>215</v>
      </c>
      <c r="C10" s="158" t="s">
        <v>426</v>
      </c>
      <c r="D10" s="67">
        <v>15</v>
      </c>
      <c r="E10" s="68"/>
      <c r="F10" s="69"/>
      <c r="I10" s="66"/>
      <c r="J10" s="66"/>
    </row>
    <row r="11" spans="1:10" s="62" customFormat="1" ht="18" customHeight="1">
      <c r="A11" s="210"/>
      <c r="B11" s="210"/>
      <c r="C11" s="158">
        <v>1</v>
      </c>
      <c r="D11" s="67">
        <v>12</v>
      </c>
      <c r="E11" s="68"/>
      <c r="F11" s="69"/>
      <c r="I11" s="66"/>
      <c r="J11" s="66"/>
    </row>
    <row r="12" spans="1:10" s="62" customFormat="1" ht="18" customHeight="1">
      <c r="A12" s="210" t="s">
        <v>1047</v>
      </c>
      <c r="B12" s="210">
        <v>97</v>
      </c>
      <c r="C12" s="158">
        <v>2</v>
      </c>
      <c r="D12" s="67">
        <v>17</v>
      </c>
      <c r="E12" s="68"/>
      <c r="F12" s="69"/>
      <c r="I12" s="66"/>
      <c r="J12" s="66"/>
    </row>
    <row r="13" spans="1:10" s="62" customFormat="1" ht="18" customHeight="1">
      <c r="A13" s="210"/>
      <c r="B13" s="210"/>
      <c r="C13" s="158">
        <v>3</v>
      </c>
      <c r="D13" s="67">
        <v>41</v>
      </c>
      <c r="E13" s="68"/>
      <c r="F13" s="69"/>
      <c r="I13" s="66"/>
      <c r="J13" s="66"/>
    </row>
    <row r="14" spans="1:7" s="62" customFormat="1" ht="18" customHeight="1">
      <c r="A14" s="210" t="s">
        <v>1050</v>
      </c>
      <c r="B14" s="210">
        <v>118</v>
      </c>
      <c r="C14" s="158" t="s">
        <v>1048</v>
      </c>
      <c r="D14" s="67">
        <v>71</v>
      </c>
      <c r="E14" s="70"/>
      <c r="F14" s="70"/>
      <c r="G14" s="70"/>
    </row>
    <row r="15" spans="1:7" s="62" customFormat="1" ht="18" customHeight="1">
      <c r="A15" s="210"/>
      <c r="B15" s="210"/>
      <c r="C15" s="158" t="s">
        <v>1049</v>
      </c>
      <c r="D15" s="67">
        <v>59</v>
      </c>
      <c r="E15" s="70"/>
      <c r="F15" s="70"/>
      <c r="G15" s="70"/>
    </row>
    <row r="16" spans="1:4" s="62" customFormat="1" ht="31.5" customHeight="1">
      <c r="A16" s="206" t="s">
        <v>1063</v>
      </c>
      <c r="B16" s="206"/>
      <c r="C16" s="206" t="s">
        <v>1064</v>
      </c>
      <c r="D16" s="206"/>
    </row>
    <row r="17" spans="1:4" s="62" customFormat="1" ht="31.5">
      <c r="A17" s="71" t="s">
        <v>1051</v>
      </c>
      <c r="B17" s="71" t="s">
        <v>1067</v>
      </c>
      <c r="C17" s="71" t="s">
        <v>1051</v>
      </c>
      <c r="D17" s="71" t="s">
        <v>1067</v>
      </c>
    </row>
    <row r="18" spans="1:4" s="62" customFormat="1" ht="15.75">
      <c r="A18" s="72" t="s">
        <v>1052</v>
      </c>
      <c r="B18" s="72">
        <v>7</v>
      </c>
      <c r="C18" s="73" t="s">
        <v>407</v>
      </c>
      <c r="D18" s="72">
        <v>7</v>
      </c>
    </row>
    <row r="19" spans="1:4" s="62" customFormat="1" ht="15.75">
      <c r="A19" s="156" t="s">
        <v>1066</v>
      </c>
      <c r="B19" s="156">
        <v>1</v>
      </c>
      <c r="C19" s="73" t="s">
        <v>507</v>
      </c>
      <c r="D19" s="72">
        <v>1</v>
      </c>
    </row>
    <row r="20" spans="1:4" s="62" customFormat="1" ht="15.75">
      <c r="A20" s="156" t="s">
        <v>1065</v>
      </c>
      <c r="B20" s="156">
        <v>16</v>
      </c>
      <c r="C20" s="73" t="s">
        <v>678</v>
      </c>
      <c r="D20" s="72">
        <v>16</v>
      </c>
    </row>
    <row r="21" spans="1:4" s="62" customFormat="1" ht="15.75">
      <c r="A21" s="156" t="s">
        <v>1053</v>
      </c>
      <c r="B21" s="156">
        <v>14</v>
      </c>
      <c r="C21" s="73" t="s">
        <v>695</v>
      </c>
      <c r="D21" s="72">
        <v>14</v>
      </c>
    </row>
    <row r="22" spans="1:4" s="62" customFormat="1" ht="15.75">
      <c r="A22" s="156" t="s">
        <v>1054</v>
      </c>
      <c r="B22" s="156">
        <v>14</v>
      </c>
      <c r="C22" s="73" t="s">
        <v>478</v>
      </c>
      <c r="D22" s="72">
        <v>14</v>
      </c>
    </row>
    <row r="23" spans="1:4" s="62" customFormat="1" ht="15.75">
      <c r="A23" s="207" t="s">
        <v>1055</v>
      </c>
      <c r="B23" s="72">
        <v>100</v>
      </c>
      <c r="C23" s="73" t="s">
        <v>414</v>
      </c>
      <c r="D23" s="72">
        <v>100</v>
      </c>
    </row>
    <row r="24" spans="1:4" s="62" customFormat="1" ht="15.75">
      <c r="A24" s="208"/>
      <c r="B24" s="72">
        <v>15</v>
      </c>
      <c r="C24" s="73" t="s">
        <v>417</v>
      </c>
      <c r="D24" s="72">
        <v>15</v>
      </c>
    </row>
    <row r="25" spans="1:4" s="62" customFormat="1" ht="15.75">
      <c r="A25" s="208"/>
      <c r="B25" s="72">
        <v>2</v>
      </c>
      <c r="C25" s="73" t="s">
        <v>466</v>
      </c>
      <c r="D25" s="72">
        <v>2</v>
      </c>
    </row>
    <row r="26" spans="1:4" s="62" customFormat="1" ht="15.75">
      <c r="A26" s="209"/>
      <c r="B26" s="72">
        <v>3</v>
      </c>
      <c r="C26" s="73" t="s">
        <v>423</v>
      </c>
      <c r="D26" s="72">
        <v>3</v>
      </c>
    </row>
    <row r="27" spans="1:4" s="62" customFormat="1" ht="15.75">
      <c r="A27" s="72" t="s">
        <v>1056</v>
      </c>
      <c r="B27" s="72">
        <v>16</v>
      </c>
      <c r="C27" s="73" t="s">
        <v>402</v>
      </c>
      <c r="D27" s="72">
        <v>16</v>
      </c>
    </row>
    <row r="28" spans="1:4" s="62" customFormat="1" ht="15.75">
      <c r="A28" s="72" t="s">
        <v>1057</v>
      </c>
      <c r="B28" s="72">
        <v>9</v>
      </c>
      <c r="C28" s="73" t="s">
        <v>410</v>
      </c>
      <c r="D28" s="72">
        <v>9</v>
      </c>
    </row>
    <row r="29" spans="1:4" s="62" customFormat="1" ht="15.75">
      <c r="A29" s="156" t="s">
        <v>1058</v>
      </c>
      <c r="B29" s="156">
        <v>4</v>
      </c>
      <c r="C29" s="73" t="s">
        <v>434</v>
      </c>
      <c r="D29" s="72">
        <v>4</v>
      </c>
    </row>
    <row r="30" spans="1:4" s="62" customFormat="1" ht="15.75">
      <c r="A30" s="72" t="s">
        <v>1059</v>
      </c>
      <c r="B30" s="72">
        <v>14</v>
      </c>
      <c r="C30" s="73" t="s">
        <v>440</v>
      </c>
      <c r="D30" s="72">
        <v>14</v>
      </c>
    </row>
    <row r="33" spans="1:4" ht="18.75">
      <c r="A33" s="15" t="s">
        <v>271</v>
      </c>
      <c r="B33" s="51"/>
      <c r="C33" s="79"/>
      <c r="D33" s="17" t="s">
        <v>272</v>
      </c>
    </row>
  </sheetData>
  <sheetProtection/>
  <mergeCells count="15">
    <mergeCell ref="A7:D7"/>
    <mergeCell ref="A1:D1"/>
    <mergeCell ref="A2:D2"/>
    <mergeCell ref="A3:D3"/>
    <mergeCell ref="A4:D4"/>
    <mergeCell ref="A5:D5"/>
    <mergeCell ref="A16:B16"/>
    <mergeCell ref="C16:D16"/>
    <mergeCell ref="A23:A26"/>
    <mergeCell ref="A10:A11"/>
    <mergeCell ref="B10:B11"/>
    <mergeCell ref="A12:A13"/>
    <mergeCell ref="B12:B13"/>
    <mergeCell ref="A14:A15"/>
    <mergeCell ref="B14:B1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5"/>
  <sheetViews>
    <sheetView zoomScalePageLayoutView="0" workbookViewId="0" topLeftCell="A130">
      <selection activeCell="L147" sqref="L147"/>
    </sheetView>
  </sheetViews>
  <sheetFormatPr defaultColWidth="8.7109375" defaultRowHeight="15"/>
  <cols>
    <col min="1" max="1" width="4.8515625" style="38" customWidth="1"/>
    <col min="2" max="2" width="27.8515625" style="41" customWidth="1"/>
    <col min="3" max="3" width="5.57421875" style="80" customWidth="1"/>
    <col min="4" max="4" width="10.140625" style="34" customWidth="1"/>
    <col min="5" max="5" width="8.421875" style="34" customWidth="1"/>
    <col min="6" max="6" width="18.8515625" style="39" customWidth="1"/>
    <col min="7" max="7" width="19.140625" style="34" customWidth="1"/>
    <col min="8" max="8" width="8.7109375" style="34" customWidth="1"/>
    <col min="9" max="16384" width="8.7109375" style="35" customWidth="1"/>
  </cols>
  <sheetData>
    <row r="1" spans="1:8" ht="15.75">
      <c r="A1" s="190" t="s">
        <v>382</v>
      </c>
      <c r="B1" s="190"/>
      <c r="C1" s="190"/>
      <c r="D1" s="190"/>
      <c r="E1" s="190"/>
      <c r="F1" s="190"/>
      <c r="G1" s="190"/>
      <c r="H1" s="190"/>
    </row>
    <row r="2" spans="1:8" ht="15.75">
      <c r="A2" s="190" t="s">
        <v>381</v>
      </c>
      <c r="B2" s="190"/>
      <c r="C2" s="190"/>
      <c r="D2" s="190"/>
      <c r="E2" s="190"/>
      <c r="F2" s="190"/>
      <c r="G2" s="190"/>
      <c r="H2" s="190"/>
    </row>
    <row r="3" spans="1:8" ht="15.75">
      <c r="A3" s="190" t="s">
        <v>380</v>
      </c>
      <c r="B3" s="190"/>
      <c r="C3" s="190"/>
      <c r="D3" s="190"/>
      <c r="E3" s="190"/>
      <c r="F3" s="190"/>
      <c r="G3" s="190"/>
      <c r="H3" s="190"/>
    </row>
    <row r="4" spans="1:8" ht="15.75">
      <c r="A4" s="191" t="s">
        <v>255</v>
      </c>
      <c r="B4" s="191"/>
      <c r="C4" s="191"/>
      <c r="D4" s="191"/>
      <c r="E4" s="191"/>
      <c r="F4" s="191"/>
      <c r="G4" s="191"/>
      <c r="H4" s="191"/>
    </row>
    <row r="5" spans="1:8" ht="15.75">
      <c r="A5" s="191" t="s">
        <v>256</v>
      </c>
      <c r="B5" s="191"/>
      <c r="C5" s="191"/>
      <c r="D5" s="191"/>
      <c r="E5" s="191"/>
      <c r="F5" s="191"/>
      <c r="G5" s="191"/>
      <c r="H5" s="191"/>
    </row>
    <row r="6" spans="1:8" ht="15.75">
      <c r="A6" s="155"/>
      <c r="B6" s="50"/>
      <c r="C6" s="50"/>
      <c r="D6" s="155"/>
      <c r="E6" s="155"/>
      <c r="F6" s="155"/>
      <c r="G6" s="155"/>
      <c r="H6" s="155"/>
    </row>
    <row r="7" spans="1:8" ht="18.75">
      <c r="A7" s="212" t="s">
        <v>498</v>
      </c>
      <c r="B7" s="212"/>
      <c r="C7" s="212"/>
      <c r="D7" s="212"/>
      <c r="E7" s="212"/>
      <c r="F7" s="212"/>
      <c r="G7" s="212"/>
      <c r="H7" s="212"/>
    </row>
    <row r="9" spans="1:8" ht="47.25">
      <c r="A9" s="36" t="s">
        <v>393</v>
      </c>
      <c r="B9" s="43" t="s">
        <v>394</v>
      </c>
      <c r="C9" s="43" t="s">
        <v>1060</v>
      </c>
      <c r="D9" s="36" t="s">
        <v>395</v>
      </c>
      <c r="E9" s="36" t="s">
        <v>496</v>
      </c>
      <c r="F9" s="36" t="s">
        <v>396</v>
      </c>
      <c r="G9" s="36" t="s">
        <v>397</v>
      </c>
      <c r="H9" s="36" t="s">
        <v>398</v>
      </c>
    </row>
    <row r="10" spans="1:8" ht="15.75">
      <c r="A10" s="76" t="s">
        <v>497</v>
      </c>
      <c r="B10" s="77"/>
      <c r="C10" s="60"/>
      <c r="D10" s="77"/>
      <c r="E10" s="77"/>
      <c r="F10" s="77"/>
      <c r="G10" s="77"/>
      <c r="H10" s="78"/>
    </row>
    <row r="11" spans="1:8" ht="15.75">
      <c r="A11" s="37">
        <v>1</v>
      </c>
      <c r="B11" s="42" t="s">
        <v>586</v>
      </c>
      <c r="C11" s="40" t="s">
        <v>1061</v>
      </c>
      <c r="D11" s="37">
        <v>2001</v>
      </c>
      <c r="E11" s="37" t="s">
        <v>426</v>
      </c>
      <c r="F11" s="36" t="s">
        <v>413</v>
      </c>
      <c r="G11" s="37" t="s">
        <v>414</v>
      </c>
      <c r="H11" s="37" t="s">
        <v>415</v>
      </c>
    </row>
    <row r="12" spans="1:8" ht="15.75">
      <c r="A12" s="37">
        <v>2</v>
      </c>
      <c r="B12" s="42" t="s">
        <v>571</v>
      </c>
      <c r="C12" s="40" t="s">
        <v>1061</v>
      </c>
      <c r="D12" s="37">
        <v>2001</v>
      </c>
      <c r="E12" s="37" t="s">
        <v>426</v>
      </c>
      <c r="F12" s="36" t="s">
        <v>430</v>
      </c>
      <c r="G12" s="37" t="s">
        <v>414</v>
      </c>
      <c r="H12" s="37" t="s">
        <v>415</v>
      </c>
    </row>
    <row r="13" spans="1:8" ht="15.75">
      <c r="A13" s="37">
        <v>3</v>
      </c>
      <c r="B13" s="42" t="s">
        <v>429</v>
      </c>
      <c r="C13" s="40" t="s">
        <v>1061</v>
      </c>
      <c r="D13" s="37">
        <v>2002</v>
      </c>
      <c r="E13" s="37" t="s">
        <v>426</v>
      </c>
      <c r="F13" s="36" t="s">
        <v>430</v>
      </c>
      <c r="G13" s="37" t="s">
        <v>414</v>
      </c>
      <c r="H13" s="37" t="s">
        <v>415</v>
      </c>
    </row>
    <row r="14" spans="1:8" ht="31.5">
      <c r="A14" s="37">
        <v>4</v>
      </c>
      <c r="B14" s="42" t="s">
        <v>399</v>
      </c>
      <c r="C14" s="40" t="s">
        <v>1061</v>
      </c>
      <c r="D14" s="37">
        <v>2002</v>
      </c>
      <c r="E14" s="37" t="s">
        <v>426</v>
      </c>
      <c r="F14" s="36" t="s">
        <v>519</v>
      </c>
      <c r="G14" s="37" t="s">
        <v>402</v>
      </c>
      <c r="H14" s="37" t="s">
        <v>403</v>
      </c>
    </row>
    <row r="15" spans="1:8" ht="15.75">
      <c r="A15" s="37">
        <v>5</v>
      </c>
      <c r="B15" s="42" t="s">
        <v>644</v>
      </c>
      <c r="C15" s="40" t="s">
        <v>1061</v>
      </c>
      <c r="D15" s="37">
        <v>2002</v>
      </c>
      <c r="E15" s="37" t="s">
        <v>406</v>
      </c>
      <c r="F15" s="36" t="s">
        <v>694</v>
      </c>
      <c r="G15" s="37" t="s">
        <v>695</v>
      </c>
      <c r="H15" s="37" t="s">
        <v>696</v>
      </c>
    </row>
    <row r="16" spans="1:8" ht="15.75">
      <c r="A16" s="37">
        <v>6</v>
      </c>
      <c r="B16" s="42" t="s">
        <v>665</v>
      </c>
      <c r="C16" s="40" t="s">
        <v>1061</v>
      </c>
      <c r="D16" s="37">
        <v>2002</v>
      </c>
      <c r="E16" s="37" t="s">
        <v>406</v>
      </c>
      <c r="F16" s="36" t="s">
        <v>439</v>
      </c>
      <c r="G16" s="37" t="s">
        <v>440</v>
      </c>
      <c r="H16" s="37" t="s">
        <v>441</v>
      </c>
    </row>
    <row r="17" spans="1:8" ht="15.75">
      <c r="A17" s="37">
        <v>7</v>
      </c>
      <c r="B17" s="42" t="s">
        <v>676</v>
      </c>
      <c r="C17" s="40" t="s">
        <v>1061</v>
      </c>
      <c r="D17" s="37">
        <v>2002</v>
      </c>
      <c r="E17" s="37" t="s">
        <v>406</v>
      </c>
      <c r="F17" s="36" t="s">
        <v>677</v>
      </c>
      <c r="G17" s="37" t="s">
        <v>678</v>
      </c>
      <c r="H17" s="37" t="s">
        <v>679</v>
      </c>
    </row>
    <row r="18" spans="1:8" ht="15.75">
      <c r="A18" s="37">
        <v>8</v>
      </c>
      <c r="B18" s="42" t="s">
        <v>810</v>
      </c>
      <c r="C18" s="40" t="s">
        <v>1061</v>
      </c>
      <c r="D18" s="37">
        <v>2002</v>
      </c>
      <c r="E18" s="37" t="s">
        <v>406</v>
      </c>
      <c r="F18" s="36" t="s">
        <v>427</v>
      </c>
      <c r="G18" s="37" t="s">
        <v>414</v>
      </c>
      <c r="H18" s="37" t="s">
        <v>415</v>
      </c>
    </row>
    <row r="19" spans="1:8" ht="15.75">
      <c r="A19" s="76" t="s">
        <v>499</v>
      </c>
      <c r="B19" s="77"/>
      <c r="C19" s="60"/>
      <c r="D19" s="77"/>
      <c r="E19" s="77"/>
      <c r="F19" s="77"/>
      <c r="G19" s="77"/>
      <c r="H19" s="78"/>
    </row>
    <row r="20" spans="1:8" ht="15.75">
      <c r="A20" s="40">
        <v>1</v>
      </c>
      <c r="B20" s="42" t="s">
        <v>614</v>
      </c>
      <c r="C20" s="40" t="s">
        <v>1062</v>
      </c>
      <c r="D20" s="37">
        <v>2001</v>
      </c>
      <c r="E20" s="37" t="s">
        <v>426</v>
      </c>
      <c r="F20" s="36" t="s">
        <v>430</v>
      </c>
      <c r="G20" s="37" t="s">
        <v>414</v>
      </c>
      <c r="H20" s="37" t="s">
        <v>415</v>
      </c>
    </row>
    <row r="21" spans="1:8" ht="15.75">
      <c r="A21" s="37">
        <v>2</v>
      </c>
      <c r="B21" s="42" t="s">
        <v>622</v>
      </c>
      <c r="C21" s="40" t="s">
        <v>1062</v>
      </c>
      <c r="D21" s="37">
        <v>2001</v>
      </c>
      <c r="E21" s="37" t="s">
        <v>426</v>
      </c>
      <c r="F21" s="36" t="s">
        <v>428</v>
      </c>
      <c r="G21" s="37" t="s">
        <v>414</v>
      </c>
      <c r="H21" s="37" t="s">
        <v>415</v>
      </c>
    </row>
    <row r="22" spans="1:8" ht="15.75">
      <c r="A22" s="37">
        <v>3</v>
      </c>
      <c r="B22" s="42" t="s">
        <v>820</v>
      </c>
      <c r="C22" s="40" t="s">
        <v>1062</v>
      </c>
      <c r="D22" s="37">
        <v>2001</v>
      </c>
      <c r="E22" s="37" t="s">
        <v>406</v>
      </c>
      <c r="F22" s="36" t="s">
        <v>439</v>
      </c>
      <c r="G22" s="37" t="s">
        <v>440</v>
      </c>
      <c r="H22" s="37" t="s">
        <v>441</v>
      </c>
    </row>
    <row r="23" spans="1:8" ht="15.75">
      <c r="A23" s="40">
        <v>4</v>
      </c>
      <c r="B23" s="42" t="s">
        <v>643</v>
      </c>
      <c r="C23" s="40" t="s">
        <v>1062</v>
      </c>
      <c r="D23" s="37">
        <v>2001</v>
      </c>
      <c r="E23" s="37" t="s">
        <v>404</v>
      </c>
      <c r="F23" s="36" t="s">
        <v>694</v>
      </c>
      <c r="G23" s="37" t="s">
        <v>695</v>
      </c>
      <c r="H23" s="37" t="s">
        <v>696</v>
      </c>
    </row>
    <row r="24" spans="1:8" ht="15.75">
      <c r="A24" s="37">
        <v>5</v>
      </c>
      <c r="B24" s="42" t="s">
        <v>642</v>
      </c>
      <c r="C24" s="40" t="s">
        <v>1062</v>
      </c>
      <c r="D24" s="37">
        <v>2002</v>
      </c>
      <c r="E24" s="37" t="s">
        <v>404</v>
      </c>
      <c r="F24" s="36" t="s">
        <v>694</v>
      </c>
      <c r="G24" s="37" t="s">
        <v>695</v>
      </c>
      <c r="H24" s="37" t="s">
        <v>696</v>
      </c>
    </row>
    <row r="25" spans="1:8" ht="31.5">
      <c r="A25" s="37">
        <v>6</v>
      </c>
      <c r="B25" s="42" t="s">
        <v>431</v>
      </c>
      <c r="C25" s="40" t="s">
        <v>1062</v>
      </c>
      <c r="D25" s="37">
        <v>2002</v>
      </c>
      <c r="E25" s="37" t="s">
        <v>426</v>
      </c>
      <c r="F25" s="36" t="s">
        <v>519</v>
      </c>
      <c r="G25" s="37" t="s">
        <v>402</v>
      </c>
      <c r="H25" s="37" t="s">
        <v>403</v>
      </c>
    </row>
    <row r="26" spans="1:8" ht="47.25">
      <c r="A26" s="40">
        <v>7</v>
      </c>
      <c r="B26" s="42" t="s">
        <v>520</v>
      </c>
      <c r="C26" s="40" t="s">
        <v>1062</v>
      </c>
      <c r="D26" s="37">
        <v>2002</v>
      </c>
      <c r="E26" s="37" t="s">
        <v>400</v>
      </c>
      <c r="F26" s="36" t="s">
        <v>521</v>
      </c>
      <c r="G26" s="37" t="s">
        <v>402</v>
      </c>
      <c r="H26" s="37" t="s">
        <v>403</v>
      </c>
    </row>
    <row r="27" spans="1:8" ht="15.75">
      <c r="A27" s="37">
        <v>8</v>
      </c>
      <c r="B27" s="42" t="s">
        <v>438</v>
      </c>
      <c r="C27" s="40" t="s">
        <v>1062</v>
      </c>
      <c r="D27" s="37">
        <v>2002</v>
      </c>
      <c r="E27" s="37" t="s">
        <v>406</v>
      </c>
      <c r="F27" s="36" t="s">
        <v>439</v>
      </c>
      <c r="G27" s="37" t="s">
        <v>440</v>
      </c>
      <c r="H27" s="37" t="s">
        <v>441</v>
      </c>
    </row>
    <row r="28" spans="1:8" s="41" customFormat="1" ht="15.75">
      <c r="A28" s="37">
        <v>9</v>
      </c>
      <c r="B28" s="42" t="s">
        <v>505</v>
      </c>
      <c r="C28" s="40" t="s">
        <v>1062</v>
      </c>
      <c r="D28" s="40">
        <v>2002</v>
      </c>
      <c r="E28" s="37" t="s">
        <v>406</v>
      </c>
      <c r="F28" s="43" t="s">
        <v>506</v>
      </c>
      <c r="G28" s="40" t="s">
        <v>507</v>
      </c>
      <c r="H28" s="40" t="s">
        <v>508</v>
      </c>
    </row>
    <row r="29" spans="1:8" ht="15.75">
      <c r="A29" s="76" t="s">
        <v>500</v>
      </c>
      <c r="B29" s="77"/>
      <c r="C29" s="60"/>
      <c r="D29" s="77"/>
      <c r="E29" s="77"/>
      <c r="F29" s="77"/>
      <c r="G29" s="77"/>
      <c r="H29" s="78"/>
    </row>
    <row r="30" spans="1:8" ht="47.25">
      <c r="A30" s="37">
        <v>1</v>
      </c>
      <c r="B30" s="42" t="s">
        <v>522</v>
      </c>
      <c r="C30" s="40" t="s">
        <v>1061</v>
      </c>
      <c r="D30" s="37">
        <v>2004</v>
      </c>
      <c r="E30" s="37" t="s">
        <v>426</v>
      </c>
      <c r="F30" s="36" t="s">
        <v>521</v>
      </c>
      <c r="G30" s="37" t="s">
        <v>402</v>
      </c>
      <c r="H30" s="37" t="s">
        <v>403</v>
      </c>
    </row>
    <row r="31" spans="1:8" ht="15.75">
      <c r="A31" s="37">
        <v>2</v>
      </c>
      <c r="B31" s="42" t="s">
        <v>680</v>
      </c>
      <c r="C31" s="40" t="s">
        <v>1061</v>
      </c>
      <c r="D31" s="37">
        <v>2003</v>
      </c>
      <c r="E31" s="37" t="s">
        <v>426</v>
      </c>
      <c r="F31" s="36" t="s">
        <v>677</v>
      </c>
      <c r="G31" s="37" t="s">
        <v>678</v>
      </c>
      <c r="H31" s="37" t="s">
        <v>679</v>
      </c>
    </row>
    <row r="32" spans="1:8" ht="15.75">
      <c r="A32" s="37">
        <v>3</v>
      </c>
      <c r="B32" s="42" t="s">
        <v>420</v>
      </c>
      <c r="C32" s="40" t="s">
        <v>1061</v>
      </c>
      <c r="D32" s="37">
        <v>2003</v>
      </c>
      <c r="E32" s="37" t="s">
        <v>406</v>
      </c>
      <c r="F32" s="36" t="s">
        <v>422</v>
      </c>
      <c r="G32" s="37" t="s">
        <v>423</v>
      </c>
      <c r="H32" s="37" t="s">
        <v>415</v>
      </c>
    </row>
    <row r="33" spans="1:8" ht="15.75">
      <c r="A33" s="37">
        <v>4</v>
      </c>
      <c r="B33" s="42" t="s">
        <v>424</v>
      </c>
      <c r="C33" s="40" t="s">
        <v>1061</v>
      </c>
      <c r="D33" s="37">
        <v>2003</v>
      </c>
      <c r="E33" s="37" t="s">
        <v>406</v>
      </c>
      <c r="F33" s="36" t="s">
        <v>422</v>
      </c>
      <c r="G33" s="37" t="s">
        <v>423</v>
      </c>
      <c r="H33" s="37" t="s">
        <v>415</v>
      </c>
    </row>
    <row r="34" spans="1:8" ht="15.75">
      <c r="A34" s="37">
        <v>5</v>
      </c>
      <c r="B34" s="42" t="s">
        <v>425</v>
      </c>
      <c r="C34" s="40" t="s">
        <v>1061</v>
      </c>
      <c r="D34" s="37">
        <v>2003</v>
      </c>
      <c r="E34" s="37" t="s">
        <v>426</v>
      </c>
      <c r="F34" s="36" t="s">
        <v>427</v>
      </c>
      <c r="G34" s="37" t="s">
        <v>414</v>
      </c>
      <c r="H34" s="37" t="s">
        <v>415</v>
      </c>
    </row>
    <row r="35" spans="1:8" ht="15.75">
      <c r="A35" s="37">
        <v>6</v>
      </c>
      <c r="B35" s="42" t="s">
        <v>412</v>
      </c>
      <c r="C35" s="40" t="s">
        <v>1061</v>
      </c>
      <c r="D35" s="37">
        <v>2003</v>
      </c>
      <c r="E35" s="37" t="s">
        <v>404</v>
      </c>
      <c r="F35" s="36" t="s">
        <v>413</v>
      </c>
      <c r="G35" s="37" t="s">
        <v>414</v>
      </c>
      <c r="H35" s="37" t="s">
        <v>415</v>
      </c>
    </row>
    <row r="36" spans="1:8" ht="15.75">
      <c r="A36" s="37">
        <v>7</v>
      </c>
      <c r="B36" s="42" t="s">
        <v>646</v>
      </c>
      <c r="C36" s="40" t="s">
        <v>1061</v>
      </c>
      <c r="D36" s="37">
        <v>2003</v>
      </c>
      <c r="E36" s="37" t="s">
        <v>400</v>
      </c>
      <c r="F36" s="36" t="s">
        <v>647</v>
      </c>
      <c r="G36" s="37" t="s">
        <v>478</v>
      </c>
      <c r="H36" s="37" t="s">
        <v>479</v>
      </c>
    </row>
    <row r="37" spans="1:8" ht="15.75">
      <c r="A37" s="37">
        <v>8</v>
      </c>
      <c r="B37" s="42" t="s">
        <v>645</v>
      </c>
      <c r="C37" s="40" t="s">
        <v>1061</v>
      </c>
      <c r="D37" s="37">
        <v>2003</v>
      </c>
      <c r="E37" s="37" t="s">
        <v>406</v>
      </c>
      <c r="F37" s="36" t="s">
        <v>694</v>
      </c>
      <c r="G37" s="37" t="s">
        <v>695</v>
      </c>
      <c r="H37" s="37" t="s">
        <v>696</v>
      </c>
    </row>
    <row r="38" spans="1:8" ht="15.75">
      <c r="A38" s="37">
        <v>9</v>
      </c>
      <c r="B38" s="42" t="s">
        <v>640</v>
      </c>
      <c r="C38" s="40" t="s">
        <v>1061</v>
      </c>
      <c r="D38" s="37">
        <v>2004</v>
      </c>
      <c r="E38" s="37" t="s">
        <v>406</v>
      </c>
      <c r="F38" s="36" t="s">
        <v>694</v>
      </c>
      <c r="G38" s="37" t="s">
        <v>695</v>
      </c>
      <c r="H38" s="37" t="s">
        <v>696</v>
      </c>
    </row>
    <row r="39" spans="1:8" ht="15.75">
      <c r="A39" s="37">
        <v>10</v>
      </c>
      <c r="B39" s="42" t="s">
        <v>697</v>
      </c>
      <c r="C39" s="40" t="s">
        <v>1061</v>
      </c>
      <c r="D39" s="37">
        <v>2004</v>
      </c>
      <c r="E39" s="37" t="s">
        <v>406</v>
      </c>
      <c r="F39" s="36" t="s">
        <v>694</v>
      </c>
      <c r="G39" s="37" t="s">
        <v>695</v>
      </c>
      <c r="H39" s="37" t="s">
        <v>696</v>
      </c>
    </row>
    <row r="40" spans="1:8" ht="15.75">
      <c r="A40" s="37">
        <v>11</v>
      </c>
      <c r="B40" s="42" t="s">
        <v>580</v>
      </c>
      <c r="C40" s="40" t="s">
        <v>1061</v>
      </c>
      <c r="D40" s="37">
        <v>2004</v>
      </c>
      <c r="E40" s="37" t="s">
        <v>426</v>
      </c>
      <c r="F40" s="36" t="s">
        <v>427</v>
      </c>
      <c r="G40" s="37" t="s">
        <v>414</v>
      </c>
      <c r="H40" s="37" t="s">
        <v>415</v>
      </c>
    </row>
    <row r="41" spans="1:8" ht="15.75">
      <c r="A41" s="37">
        <v>12</v>
      </c>
      <c r="B41" s="42" t="s">
        <v>447</v>
      </c>
      <c r="C41" s="40" t="s">
        <v>1061</v>
      </c>
      <c r="D41" s="37">
        <v>2004</v>
      </c>
      <c r="E41" s="37" t="s">
        <v>406</v>
      </c>
      <c r="F41" s="36" t="s">
        <v>427</v>
      </c>
      <c r="G41" s="37" t="s">
        <v>414</v>
      </c>
      <c r="H41" s="37" t="s">
        <v>415</v>
      </c>
    </row>
    <row r="42" spans="1:8" ht="15.75">
      <c r="A42" s="37">
        <v>13</v>
      </c>
      <c r="B42" s="42" t="s">
        <v>445</v>
      </c>
      <c r="C42" s="40" t="s">
        <v>1061</v>
      </c>
      <c r="D42" s="37">
        <v>2004</v>
      </c>
      <c r="E42" s="37" t="s">
        <v>406</v>
      </c>
      <c r="F42" s="36" t="s">
        <v>416</v>
      </c>
      <c r="G42" s="37" t="s">
        <v>417</v>
      </c>
      <c r="H42" s="37" t="s">
        <v>415</v>
      </c>
    </row>
    <row r="43" spans="1:8" ht="15.75">
      <c r="A43" s="37">
        <v>14</v>
      </c>
      <c r="B43" s="42" t="s">
        <v>667</v>
      </c>
      <c r="C43" s="40" t="s">
        <v>1061</v>
      </c>
      <c r="D43" s="37">
        <v>2004</v>
      </c>
      <c r="E43" s="37" t="s">
        <v>406</v>
      </c>
      <c r="F43" s="36" t="s">
        <v>439</v>
      </c>
      <c r="G43" s="37" t="s">
        <v>440</v>
      </c>
      <c r="H43" s="37" t="s">
        <v>441</v>
      </c>
    </row>
    <row r="44" spans="1:8" ht="15.75">
      <c r="A44" s="37">
        <v>15</v>
      </c>
      <c r="B44" s="42" t="s">
        <v>668</v>
      </c>
      <c r="C44" s="40" t="s">
        <v>1061</v>
      </c>
      <c r="D44" s="37">
        <v>2004</v>
      </c>
      <c r="E44" s="37" t="s">
        <v>406</v>
      </c>
      <c r="F44" s="36" t="s">
        <v>439</v>
      </c>
      <c r="G44" s="37" t="s">
        <v>440</v>
      </c>
      <c r="H44" s="37" t="s">
        <v>441</v>
      </c>
    </row>
    <row r="45" spans="1:8" ht="15.75">
      <c r="A45" s="37">
        <v>16</v>
      </c>
      <c r="B45" s="42" t="s">
        <v>817</v>
      </c>
      <c r="C45" s="40" t="s">
        <v>1061</v>
      </c>
      <c r="D45" s="37">
        <v>2004</v>
      </c>
      <c r="E45" s="37" t="s">
        <v>406</v>
      </c>
      <c r="F45" s="36" t="s">
        <v>419</v>
      </c>
      <c r="G45" s="37" t="s">
        <v>414</v>
      </c>
      <c r="H45" s="37" t="s">
        <v>415</v>
      </c>
    </row>
    <row r="46" spans="1:8" ht="15.75">
      <c r="A46" s="76" t="s">
        <v>501</v>
      </c>
      <c r="B46" s="77"/>
      <c r="C46" s="60"/>
      <c r="D46" s="77"/>
      <c r="E46" s="77"/>
      <c r="F46" s="77"/>
      <c r="G46" s="77"/>
      <c r="H46" s="78"/>
    </row>
    <row r="47" spans="1:8" ht="47.25">
      <c r="A47" s="37">
        <v>1</v>
      </c>
      <c r="B47" s="42" t="s">
        <v>432</v>
      </c>
      <c r="C47" s="40" t="s">
        <v>1062</v>
      </c>
      <c r="D47" s="37">
        <v>2003</v>
      </c>
      <c r="E47" s="37" t="s">
        <v>426</v>
      </c>
      <c r="F47" s="36" t="s">
        <v>521</v>
      </c>
      <c r="G47" s="37" t="s">
        <v>402</v>
      </c>
      <c r="H47" s="37" t="s">
        <v>403</v>
      </c>
    </row>
    <row r="48" spans="1:8" ht="47.25">
      <c r="A48" s="37">
        <v>2</v>
      </c>
      <c r="B48" s="42" t="s">
        <v>523</v>
      </c>
      <c r="C48" s="40" t="s">
        <v>1062</v>
      </c>
      <c r="D48" s="37">
        <v>2003</v>
      </c>
      <c r="E48" s="37" t="s">
        <v>426</v>
      </c>
      <c r="F48" s="36" t="s">
        <v>521</v>
      </c>
      <c r="G48" s="37" t="s">
        <v>402</v>
      </c>
      <c r="H48" s="37" t="s">
        <v>403</v>
      </c>
    </row>
    <row r="49" spans="1:8" ht="15.75">
      <c r="A49" s="37">
        <v>3</v>
      </c>
      <c r="B49" s="42" t="s">
        <v>437</v>
      </c>
      <c r="C49" s="40" t="s">
        <v>1062</v>
      </c>
      <c r="D49" s="37">
        <v>2003</v>
      </c>
      <c r="E49" s="37" t="s">
        <v>426</v>
      </c>
      <c r="F49" s="36" t="s">
        <v>428</v>
      </c>
      <c r="G49" s="37" t="s">
        <v>414</v>
      </c>
      <c r="H49" s="37" t="s">
        <v>415</v>
      </c>
    </row>
    <row r="50" spans="1:8" ht="15.75">
      <c r="A50" s="37">
        <v>4</v>
      </c>
      <c r="B50" s="42" t="s">
        <v>442</v>
      </c>
      <c r="C50" s="40" t="s">
        <v>1062</v>
      </c>
      <c r="D50" s="37">
        <v>2003</v>
      </c>
      <c r="E50" s="37" t="s">
        <v>406</v>
      </c>
      <c r="F50" s="36" t="s">
        <v>439</v>
      </c>
      <c r="G50" s="37" t="s">
        <v>440</v>
      </c>
      <c r="H50" s="37" t="s">
        <v>441</v>
      </c>
    </row>
    <row r="51" spans="1:8" ht="15.75">
      <c r="A51" s="37">
        <v>5</v>
      </c>
      <c r="B51" s="42" t="s">
        <v>666</v>
      </c>
      <c r="C51" s="40" t="s">
        <v>1062</v>
      </c>
      <c r="D51" s="37">
        <v>2003</v>
      </c>
      <c r="E51" s="37" t="s">
        <v>406</v>
      </c>
      <c r="F51" s="36" t="s">
        <v>439</v>
      </c>
      <c r="G51" s="37" t="s">
        <v>440</v>
      </c>
      <c r="H51" s="37" t="s">
        <v>441</v>
      </c>
    </row>
    <row r="52" spans="1:8" ht="15.75">
      <c r="A52" s="37">
        <v>6</v>
      </c>
      <c r="B52" s="42" t="s">
        <v>435</v>
      </c>
      <c r="C52" s="40" t="s">
        <v>1062</v>
      </c>
      <c r="D52" s="37">
        <v>2003</v>
      </c>
      <c r="E52" s="37" t="s">
        <v>426</v>
      </c>
      <c r="F52" s="36" t="s">
        <v>413</v>
      </c>
      <c r="G52" s="37" t="s">
        <v>414</v>
      </c>
      <c r="H52" s="37" t="s">
        <v>415</v>
      </c>
    </row>
    <row r="53" spans="1:8" ht="15.75">
      <c r="A53" s="37">
        <v>7</v>
      </c>
      <c r="B53" s="42" t="s">
        <v>626</v>
      </c>
      <c r="C53" s="40" t="s">
        <v>1062</v>
      </c>
      <c r="D53" s="37">
        <v>2004</v>
      </c>
      <c r="E53" s="37" t="s">
        <v>404</v>
      </c>
      <c r="F53" s="36" t="s">
        <v>413</v>
      </c>
      <c r="G53" s="37" t="s">
        <v>414</v>
      </c>
      <c r="H53" s="37" t="s">
        <v>415</v>
      </c>
    </row>
    <row r="54" spans="1:8" ht="15.75">
      <c r="A54" s="37">
        <v>8</v>
      </c>
      <c r="B54" s="42" t="s">
        <v>451</v>
      </c>
      <c r="C54" s="40" t="s">
        <v>1062</v>
      </c>
      <c r="D54" s="37">
        <v>2004</v>
      </c>
      <c r="E54" s="37" t="s">
        <v>400</v>
      </c>
      <c r="F54" s="36" t="s">
        <v>413</v>
      </c>
      <c r="G54" s="37" t="s">
        <v>414</v>
      </c>
      <c r="H54" s="37" t="s">
        <v>415</v>
      </c>
    </row>
    <row r="55" spans="1:8" ht="15.75">
      <c r="A55" s="37">
        <v>9</v>
      </c>
      <c r="B55" s="42" t="s">
        <v>453</v>
      </c>
      <c r="C55" s="40" t="s">
        <v>1062</v>
      </c>
      <c r="D55" s="37">
        <v>2004</v>
      </c>
      <c r="E55" s="37" t="s">
        <v>406</v>
      </c>
      <c r="F55" s="36" t="s">
        <v>416</v>
      </c>
      <c r="G55" s="37" t="s">
        <v>417</v>
      </c>
      <c r="H55" s="37" t="s">
        <v>415</v>
      </c>
    </row>
    <row r="56" spans="1:8" ht="15.75">
      <c r="A56" s="37">
        <v>10</v>
      </c>
      <c r="B56" s="42" t="s">
        <v>570</v>
      </c>
      <c r="C56" s="40" t="s">
        <v>1062</v>
      </c>
      <c r="D56" s="37">
        <v>2004</v>
      </c>
      <c r="E56" s="37" t="s">
        <v>406</v>
      </c>
      <c r="F56" s="36" t="s">
        <v>416</v>
      </c>
      <c r="G56" s="37" t="s">
        <v>417</v>
      </c>
      <c r="H56" s="37" t="s">
        <v>415</v>
      </c>
    </row>
    <row r="57" spans="1:8" ht="15.75">
      <c r="A57" s="37">
        <v>11</v>
      </c>
      <c r="B57" s="42" t="s">
        <v>454</v>
      </c>
      <c r="C57" s="40" t="s">
        <v>1062</v>
      </c>
      <c r="D57" s="37">
        <v>2004</v>
      </c>
      <c r="E57" s="37" t="s">
        <v>406</v>
      </c>
      <c r="F57" s="36" t="s">
        <v>428</v>
      </c>
      <c r="G57" s="37" t="s">
        <v>414</v>
      </c>
      <c r="H57" s="37" t="s">
        <v>415</v>
      </c>
    </row>
    <row r="58" spans="1:8" ht="15.75">
      <c r="A58" s="37">
        <v>12</v>
      </c>
      <c r="B58" s="42" t="s">
        <v>456</v>
      </c>
      <c r="C58" s="40" t="s">
        <v>1062</v>
      </c>
      <c r="D58" s="37">
        <v>2004</v>
      </c>
      <c r="E58" s="37" t="s">
        <v>404</v>
      </c>
      <c r="F58" s="36" t="s">
        <v>428</v>
      </c>
      <c r="G58" s="37" t="s">
        <v>414</v>
      </c>
      <c r="H58" s="37" t="s">
        <v>415</v>
      </c>
    </row>
    <row r="59" spans="1:8" ht="15.75">
      <c r="A59" s="37">
        <v>13</v>
      </c>
      <c r="B59" s="42" t="s">
        <v>641</v>
      </c>
      <c r="C59" s="40" t="s">
        <v>1062</v>
      </c>
      <c r="D59" s="37">
        <v>2004</v>
      </c>
      <c r="E59" s="37" t="s">
        <v>406</v>
      </c>
      <c r="F59" s="36" t="s">
        <v>694</v>
      </c>
      <c r="G59" s="37" t="s">
        <v>695</v>
      </c>
      <c r="H59" s="37" t="s">
        <v>696</v>
      </c>
    </row>
    <row r="60" spans="1:8" ht="15.75">
      <c r="A60" s="37">
        <v>14</v>
      </c>
      <c r="B60" s="42" t="s">
        <v>655</v>
      </c>
      <c r="C60" s="40" t="s">
        <v>1062</v>
      </c>
      <c r="D60" s="37">
        <v>2004</v>
      </c>
      <c r="E60" s="37" t="s">
        <v>404</v>
      </c>
      <c r="F60" s="36" t="s">
        <v>647</v>
      </c>
      <c r="G60" s="37" t="s">
        <v>478</v>
      </c>
      <c r="H60" s="37" t="s">
        <v>479</v>
      </c>
    </row>
    <row r="61" spans="1:8" ht="15.75">
      <c r="A61" s="37">
        <v>15</v>
      </c>
      <c r="B61" s="42" t="s">
        <v>813</v>
      </c>
      <c r="C61" s="40" t="s">
        <v>1062</v>
      </c>
      <c r="D61" s="37">
        <v>2004</v>
      </c>
      <c r="E61" s="37" t="s">
        <v>406</v>
      </c>
      <c r="F61" s="36" t="s">
        <v>436</v>
      </c>
      <c r="G61" s="37" t="s">
        <v>414</v>
      </c>
      <c r="H61" s="37" t="s">
        <v>415</v>
      </c>
    </row>
    <row r="62" spans="1:8" ht="15.75">
      <c r="A62" s="37">
        <v>16</v>
      </c>
      <c r="B62" s="42" t="s">
        <v>814</v>
      </c>
      <c r="C62" s="40" t="s">
        <v>1062</v>
      </c>
      <c r="D62" s="37">
        <v>2004</v>
      </c>
      <c r="E62" s="37" t="s">
        <v>400</v>
      </c>
      <c r="F62" s="36" t="s">
        <v>436</v>
      </c>
      <c r="G62" s="37" t="s">
        <v>414</v>
      </c>
      <c r="H62" s="37" t="s">
        <v>415</v>
      </c>
    </row>
    <row r="63" spans="1:8" ht="15.75">
      <c r="A63" s="37">
        <v>17</v>
      </c>
      <c r="B63" s="42" t="s">
        <v>815</v>
      </c>
      <c r="C63" s="40" t="s">
        <v>1062</v>
      </c>
      <c r="D63" s="37">
        <v>2003</v>
      </c>
      <c r="E63" s="37" t="s">
        <v>406</v>
      </c>
      <c r="F63" s="36" t="s">
        <v>436</v>
      </c>
      <c r="G63" s="37" t="s">
        <v>414</v>
      </c>
      <c r="H63" s="37" t="s">
        <v>415</v>
      </c>
    </row>
    <row r="64" spans="1:8" ht="15.75">
      <c r="A64" s="76" t="s">
        <v>502</v>
      </c>
      <c r="B64" s="77"/>
      <c r="C64" s="60"/>
      <c r="D64" s="77"/>
      <c r="E64" s="77"/>
      <c r="F64" s="77"/>
      <c r="G64" s="77"/>
      <c r="H64" s="78"/>
    </row>
    <row r="65" spans="1:8" ht="15.75">
      <c r="A65" s="37">
        <v>1</v>
      </c>
      <c r="B65" s="42" t="s">
        <v>462</v>
      </c>
      <c r="C65" s="40" t="s">
        <v>1061</v>
      </c>
      <c r="D65" s="37">
        <v>2006</v>
      </c>
      <c r="E65" s="37" t="s">
        <v>418</v>
      </c>
      <c r="F65" s="36" t="s">
        <v>401</v>
      </c>
      <c r="G65" s="37" t="s">
        <v>402</v>
      </c>
      <c r="H65" s="37" t="s">
        <v>403</v>
      </c>
    </row>
    <row r="66" spans="1:8" ht="15.75">
      <c r="A66" s="37">
        <v>2</v>
      </c>
      <c r="B66" s="42" t="s">
        <v>524</v>
      </c>
      <c r="C66" s="40" t="s">
        <v>1061</v>
      </c>
      <c r="D66" s="37">
        <v>2005</v>
      </c>
      <c r="E66" s="37" t="s">
        <v>418</v>
      </c>
      <c r="F66" s="36" t="s">
        <v>401</v>
      </c>
      <c r="G66" s="37" t="s">
        <v>402</v>
      </c>
      <c r="H66" s="37" t="s">
        <v>403</v>
      </c>
    </row>
    <row r="67" spans="1:8" ht="15.75">
      <c r="A67" s="37">
        <v>3</v>
      </c>
      <c r="B67" s="42" t="s">
        <v>512</v>
      </c>
      <c r="C67" s="40" t="s">
        <v>1061</v>
      </c>
      <c r="D67" s="37">
        <v>2006</v>
      </c>
      <c r="E67" s="37" t="s">
        <v>418</v>
      </c>
      <c r="F67" s="43" t="s">
        <v>409</v>
      </c>
      <c r="G67" s="37" t="s">
        <v>407</v>
      </c>
      <c r="H67" s="37" t="s">
        <v>408</v>
      </c>
    </row>
    <row r="68" spans="1:8" ht="15.75">
      <c r="A68" s="37">
        <v>4</v>
      </c>
      <c r="B68" s="42" t="s">
        <v>556</v>
      </c>
      <c r="C68" s="40" t="s">
        <v>1061</v>
      </c>
      <c r="D68" s="37">
        <v>2005</v>
      </c>
      <c r="E68" s="37" t="s">
        <v>400</v>
      </c>
      <c r="F68" s="36" t="s">
        <v>483</v>
      </c>
      <c r="G68" s="37" t="s">
        <v>410</v>
      </c>
      <c r="H68" s="37" t="s">
        <v>411</v>
      </c>
    </row>
    <row r="69" spans="1:8" ht="15.75">
      <c r="A69" s="37">
        <v>5</v>
      </c>
      <c r="B69" s="42" t="s">
        <v>557</v>
      </c>
      <c r="C69" s="40" t="s">
        <v>1061</v>
      </c>
      <c r="D69" s="37">
        <v>2006</v>
      </c>
      <c r="E69" s="37" t="s">
        <v>406</v>
      </c>
      <c r="F69" s="36" t="s">
        <v>483</v>
      </c>
      <c r="G69" s="37" t="s">
        <v>410</v>
      </c>
      <c r="H69" s="37" t="s">
        <v>411</v>
      </c>
    </row>
    <row r="70" spans="1:8" ht="15.75">
      <c r="A70" s="37">
        <v>6</v>
      </c>
      <c r="B70" s="42" t="s">
        <v>558</v>
      </c>
      <c r="C70" s="40" t="s">
        <v>1061</v>
      </c>
      <c r="D70" s="37">
        <v>2006</v>
      </c>
      <c r="E70" s="37" t="s">
        <v>418</v>
      </c>
      <c r="F70" s="36" t="s">
        <v>483</v>
      </c>
      <c r="G70" s="37" t="s">
        <v>410</v>
      </c>
      <c r="H70" s="37" t="s">
        <v>411</v>
      </c>
    </row>
    <row r="71" spans="1:8" ht="15.75">
      <c r="A71" s="37">
        <v>7</v>
      </c>
      <c r="B71" s="42" t="s">
        <v>561</v>
      </c>
      <c r="C71" s="40" t="s">
        <v>1061</v>
      </c>
      <c r="D71" s="37">
        <v>2005</v>
      </c>
      <c r="E71" s="37" t="s">
        <v>404</v>
      </c>
      <c r="F71" s="36" t="s">
        <v>562</v>
      </c>
      <c r="G71" s="37" t="s">
        <v>410</v>
      </c>
      <c r="H71" s="37" t="s">
        <v>411</v>
      </c>
    </row>
    <row r="72" spans="1:8" ht="31.5">
      <c r="A72" s="37">
        <v>8</v>
      </c>
      <c r="B72" s="42" t="s">
        <v>464</v>
      </c>
      <c r="C72" s="40" t="s">
        <v>1061</v>
      </c>
      <c r="D72" s="37">
        <v>2006</v>
      </c>
      <c r="E72" s="37" t="s">
        <v>406</v>
      </c>
      <c r="F72" s="36" t="s">
        <v>433</v>
      </c>
      <c r="G72" s="37" t="s">
        <v>434</v>
      </c>
      <c r="H72" s="37" t="s">
        <v>405</v>
      </c>
    </row>
    <row r="73" spans="1:8" ht="15.75">
      <c r="A73" s="37">
        <v>9</v>
      </c>
      <c r="B73" s="42" t="s">
        <v>444</v>
      </c>
      <c r="C73" s="40" t="s">
        <v>1061</v>
      </c>
      <c r="D73" s="37">
        <v>2005</v>
      </c>
      <c r="E73" s="37" t="s">
        <v>404</v>
      </c>
      <c r="F73" s="36" t="s">
        <v>413</v>
      </c>
      <c r="G73" s="37" t="s">
        <v>466</v>
      </c>
      <c r="H73" s="37" t="s">
        <v>415</v>
      </c>
    </row>
    <row r="74" spans="1:8" ht="15.75">
      <c r="A74" s="37">
        <v>10</v>
      </c>
      <c r="B74" s="42" t="s">
        <v>465</v>
      </c>
      <c r="C74" s="40" t="s">
        <v>1061</v>
      </c>
      <c r="D74" s="37">
        <v>2006</v>
      </c>
      <c r="E74" s="37" t="s">
        <v>406</v>
      </c>
      <c r="F74" s="36" t="s">
        <v>413</v>
      </c>
      <c r="G74" s="37" t="s">
        <v>466</v>
      </c>
      <c r="H74" s="37" t="s">
        <v>415</v>
      </c>
    </row>
    <row r="75" spans="1:8" ht="15.75">
      <c r="A75" s="37">
        <v>11</v>
      </c>
      <c r="B75" s="42" t="s">
        <v>467</v>
      </c>
      <c r="C75" s="40" t="s">
        <v>1061</v>
      </c>
      <c r="D75" s="37">
        <v>2006</v>
      </c>
      <c r="E75" s="37" t="s">
        <v>406</v>
      </c>
      <c r="F75" s="36" t="s">
        <v>436</v>
      </c>
      <c r="G75" s="37" t="s">
        <v>414</v>
      </c>
      <c r="H75" s="37" t="s">
        <v>415</v>
      </c>
    </row>
    <row r="76" spans="1:8" ht="15.75">
      <c r="A76" s="37">
        <v>12</v>
      </c>
      <c r="B76" s="42" t="s">
        <v>529</v>
      </c>
      <c r="C76" s="40" t="s">
        <v>1061</v>
      </c>
      <c r="D76" s="37">
        <v>2006</v>
      </c>
      <c r="E76" s="37" t="s">
        <v>418</v>
      </c>
      <c r="F76" s="43" t="s">
        <v>436</v>
      </c>
      <c r="G76" s="37" t="s">
        <v>414</v>
      </c>
      <c r="H76" s="37" t="s">
        <v>415</v>
      </c>
    </row>
    <row r="77" spans="1:8" ht="15.75">
      <c r="A77" s="37">
        <v>13</v>
      </c>
      <c r="B77" s="42" t="s">
        <v>537</v>
      </c>
      <c r="C77" s="40" t="s">
        <v>1061</v>
      </c>
      <c r="D77" s="37">
        <v>2006</v>
      </c>
      <c r="E77" s="37" t="s">
        <v>418</v>
      </c>
      <c r="F77" s="43" t="s">
        <v>436</v>
      </c>
      <c r="G77" s="37" t="s">
        <v>414</v>
      </c>
      <c r="H77" s="37" t="s">
        <v>415</v>
      </c>
    </row>
    <row r="78" spans="1:8" ht="15.75">
      <c r="A78" s="37">
        <v>14</v>
      </c>
      <c r="B78" s="42" t="s">
        <v>446</v>
      </c>
      <c r="C78" s="40" t="s">
        <v>1061</v>
      </c>
      <c r="D78" s="37">
        <v>2005</v>
      </c>
      <c r="E78" s="37" t="s">
        <v>404</v>
      </c>
      <c r="F78" s="36" t="s">
        <v>436</v>
      </c>
      <c r="G78" s="37" t="s">
        <v>414</v>
      </c>
      <c r="H78" s="37" t="s">
        <v>415</v>
      </c>
    </row>
    <row r="79" spans="1:8" ht="15.75">
      <c r="A79" s="37">
        <v>15</v>
      </c>
      <c r="B79" s="42" t="s">
        <v>538</v>
      </c>
      <c r="C79" s="40" t="s">
        <v>1061</v>
      </c>
      <c r="D79" s="37">
        <v>2006</v>
      </c>
      <c r="E79" s="37" t="s">
        <v>418</v>
      </c>
      <c r="F79" s="36" t="s">
        <v>436</v>
      </c>
      <c r="G79" s="37" t="s">
        <v>414</v>
      </c>
      <c r="H79" s="37" t="s">
        <v>415</v>
      </c>
    </row>
    <row r="80" spans="1:8" ht="15.75">
      <c r="A80" s="37">
        <v>16</v>
      </c>
      <c r="B80" s="42" t="s">
        <v>822</v>
      </c>
      <c r="C80" s="40" t="s">
        <v>1061</v>
      </c>
      <c r="D80" s="37">
        <v>2006</v>
      </c>
      <c r="E80" s="37" t="s">
        <v>418</v>
      </c>
      <c r="F80" s="36" t="s">
        <v>436</v>
      </c>
      <c r="G80" s="37" t="s">
        <v>414</v>
      </c>
      <c r="H80" s="37" t="s">
        <v>415</v>
      </c>
    </row>
    <row r="81" spans="1:8" ht="15.75">
      <c r="A81" s="37">
        <v>17</v>
      </c>
      <c r="B81" s="42" t="s">
        <v>823</v>
      </c>
      <c r="C81" s="40" t="s">
        <v>1061</v>
      </c>
      <c r="D81" s="37">
        <v>2006</v>
      </c>
      <c r="E81" s="37" t="s">
        <v>418</v>
      </c>
      <c r="F81" s="36" t="s">
        <v>436</v>
      </c>
      <c r="G81" s="37" t="s">
        <v>414</v>
      </c>
      <c r="H81" s="37" t="s">
        <v>415</v>
      </c>
    </row>
    <row r="82" spans="1:8" ht="15.75">
      <c r="A82" s="37">
        <v>18</v>
      </c>
      <c r="B82" s="42" t="s">
        <v>818</v>
      </c>
      <c r="C82" s="40" t="s">
        <v>1061</v>
      </c>
      <c r="D82" s="37">
        <v>2005</v>
      </c>
      <c r="E82" s="37" t="s">
        <v>418</v>
      </c>
      <c r="F82" s="36" t="s">
        <v>819</v>
      </c>
      <c r="G82" s="37" t="s">
        <v>414</v>
      </c>
      <c r="H82" s="37" t="s">
        <v>415</v>
      </c>
    </row>
    <row r="83" spans="1:8" ht="15.75">
      <c r="A83" s="37">
        <v>19</v>
      </c>
      <c r="B83" s="42" t="s">
        <v>573</v>
      </c>
      <c r="C83" s="40" t="s">
        <v>1061</v>
      </c>
      <c r="D83" s="37">
        <v>2005</v>
      </c>
      <c r="E83" s="37" t="s">
        <v>418</v>
      </c>
      <c r="F83" s="36" t="s">
        <v>419</v>
      </c>
      <c r="G83" s="37" t="s">
        <v>414</v>
      </c>
      <c r="H83" s="37" t="s">
        <v>415</v>
      </c>
    </row>
    <row r="84" spans="1:8" ht="15.75">
      <c r="A84" s="37">
        <v>20</v>
      </c>
      <c r="B84" s="42" t="s">
        <v>574</v>
      </c>
      <c r="C84" s="40" t="s">
        <v>1061</v>
      </c>
      <c r="D84" s="37">
        <v>2006</v>
      </c>
      <c r="E84" s="37" t="s">
        <v>418</v>
      </c>
      <c r="F84" s="36" t="s">
        <v>419</v>
      </c>
      <c r="G84" s="37" t="s">
        <v>414</v>
      </c>
      <c r="H84" s="37" t="s">
        <v>415</v>
      </c>
    </row>
    <row r="85" spans="1:8" ht="15.75">
      <c r="A85" s="37">
        <v>21</v>
      </c>
      <c r="B85" s="42" t="s">
        <v>474</v>
      </c>
      <c r="C85" s="40" t="s">
        <v>1061</v>
      </c>
      <c r="D85" s="37">
        <v>2006</v>
      </c>
      <c r="E85" s="37" t="s">
        <v>418</v>
      </c>
      <c r="F85" s="36" t="s">
        <v>430</v>
      </c>
      <c r="G85" s="37" t="s">
        <v>414</v>
      </c>
      <c r="H85" s="37" t="s">
        <v>415</v>
      </c>
    </row>
    <row r="86" spans="1:8" ht="15.75">
      <c r="A86" s="37">
        <v>22</v>
      </c>
      <c r="B86" s="42" t="s">
        <v>448</v>
      </c>
      <c r="C86" s="40" t="s">
        <v>1061</v>
      </c>
      <c r="D86" s="37">
        <v>2005</v>
      </c>
      <c r="E86" s="37" t="s">
        <v>418</v>
      </c>
      <c r="F86" s="36" t="s">
        <v>430</v>
      </c>
      <c r="G86" s="37" t="s">
        <v>414</v>
      </c>
      <c r="H86" s="37" t="s">
        <v>415</v>
      </c>
    </row>
    <row r="87" spans="1:8" ht="15.75">
      <c r="A87" s="37">
        <v>23</v>
      </c>
      <c r="B87" s="42" t="s">
        <v>565</v>
      </c>
      <c r="C87" s="40" t="s">
        <v>1061</v>
      </c>
      <c r="D87" s="37">
        <v>2006</v>
      </c>
      <c r="E87" s="37" t="s">
        <v>418</v>
      </c>
      <c r="F87" s="36" t="s">
        <v>416</v>
      </c>
      <c r="G87" s="37" t="s">
        <v>417</v>
      </c>
      <c r="H87" s="37" t="s">
        <v>415</v>
      </c>
    </row>
    <row r="88" spans="1:8" ht="15.75">
      <c r="A88" s="37">
        <v>24</v>
      </c>
      <c r="B88" s="42" t="s">
        <v>632</v>
      </c>
      <c r="C88" s="40" t="s">
        <v>1061</v>
      </c>
      <c r="D88" s="37">
        <v>2006</v>
      </c>
      <c r="E88" s="37" t="s">
        <v>418</v>
      </c>
      <c r="F88" s="36" t="s">
        <v>416</v>
      </c>
      <c r="G88" s="37" t="s">
        <v>417</v>
      </c>
      <c r="H88" s="37" t="s">
        <v>415</v>
      </c>
    </row>
    <row r="89" spans="1:8" ht="15.75">
      <c r="A89" s="37">
        <v>25</v>
      </c>
      <c r="B89" s="42" t="s">
        <v>582</v>
      </c>
      <c r="C89" s="40" t="s">
        <v>1061</v>
      </c>
      <c r="D89" s="37">
        <v>2005</v>
      </c>
      <c r="E89" s="37" t="s">
        <v>418</v>
      </c>
      <c r="F89" s="36" t="s">
        <v>583</v>
      </c>
      <c r="G89" s="37" t="s">
        <v>414</v>
      </c>
      <c r="H89" s="37" t="s">
        <v>415</v>
      </c>
    </row>
    <row r="90" spans="1:8" ht="15.75">
      <c r="A90" s="37">
        <v>26</v>
      </c>
      <c r="B90" s="42" t="s">
        <v>584</v>
      </c>
      <c r="C90" s="40" t="s">
        <v>1061</v>
      </c>
      <c r="D90" s="37">
        <v>2006</v>
      </c>
      <c r="E90" s="37" t="s">
        <v>418</v>
      </c>
      <c r="F90" s="36" t="s">
        <v>583</v>
      </c>
      <c r="G90" s="37" t="s">
        <v>414</v>
      </c>
      <c r="H90" s="37" t="s">
        <v>415</v>
      </c>
    </row>
    <row r="91" spans="1:8" ht="15.75">
      <c r="A91" s="37">
        <v>27</v>
      </c>
      <c r="B91" s="42" t="s">
        <v>639</v>
      </c>
      <c r="C91" s="40" t="s">
        <v>1061</v>
      </c>
      <c r="D91" s="37">
        <v>2005</v>
      </c>
      <c r="E91" s="37" t="s">
        <v>406</v>
      </c>
      <c r="F91" s="36" t="s">
        <v>694</v>
      </c>
      <c r="G91" s="37" t="s">
        <v>695</v>
      </c>
      <c r="H91" s="37" t="s">
        <v>696</v>
      </c>
    </row>
    <row r="92" spans="1:8" ht="15.75">
      <c r="A92" s="37">
        <v>28</v>
      </c>
      <c r="B92" s="42" t="s">
        <v>648</v>
      </c>
      <c r="C92" s="40" t="s">
        <v>1061</v>
      </c>
      <c r="D92" s="37">
        <v>2006</v>
      </c>
      <c r="E92" s="37" t="s">
        <v>418</v>
      </c>
      <c r="F92" s="36" t="s">
        <v>647</v>
      </c>
      <c r="G92" s="37" t="s">
        <v>478</v>
      </c>
      <c r="H92" s="37" t="s">
        <v>479</v>
      </c>
    </row>
    <row r="93" spans="1:8" ht="15.75">
      <c r="A93" s="37">
        <v>29</v>
      </c>
      <c r="B93" s="42" t="s">
        <v>669</v>
      </c>
      <c r="C93" s="40" t="s">
        <v>1061</v>
      </c>
      <c r="D93" s="37">
        <v>2006</v>
      </c>
      <c r="E93" s="37" t="s">
        <v>418</v>
      </c>
      <c r="F93" s="36" t="s">
        <v>439</v>
      </c>
      <c r="G93" s="37" t="s">
        <v>440</v>
      </c>
      <c r="H93" s="37" t="s">
        <v>441</v>
      </c>
    </row>
    <row r="94" spans="1:8" ht="15.75">
      <c r="A94" s="37">
        <v>30</v>
      </c>
      <c r="B94" s="42" t="s">
        <v>681</v>
      </c>
      <c r="C94" s="40" t="s">
        <v>1061</v>
      </c>
      <c r="D94" s="37">
        <v>2005</v>
      </c>
      <c r="E94" s="37" t="s">
        <v>404</v>
      </c>
      <c r="F94" s="36" t="s">
        <v>677</v>
      </c>
      <c r="G94" s="37" t="s">
        <v>678</v>
      </c>
      <c r="H94" s="37" t="s">
        <v>679</v>
      </c>
    </row>
    <row r="95" spans="1:8" ht="15.75">
      <c r="A95" s="37">
        <v>31</v>
      </c>
      <c r="B95" s="42" t="s">
        <v>682</v>
      </c>
      <c r="C95" s="40" t="s">
        <v>1061</v>
      </c>
      <c r="D95" s="37">
        <v>2005</v>
      </c>
      <c r="E95" s="37" t="s">
        <v>400</v>
      </c>
      <c r="F95" s="36" t="s">
        <v>677</v>
      </c>
      <c r="G95" s="37" t="s">
        <v>678</v>
      </c>
      <c r="H95" s="37" t="s">
        <v>679</v>
      </c>
    </row>
    <row r="96" spans="1:8" ht="15.75">
      <c r="A96" s="37">
        <v>32</v>
      </c>
      <c r="B96" s="42" t="s">
        <v>683</v>
      </c>
      <c r="C96" s="40" t="s">
        <v>1061</v>
      </c>
      <c r="D96" s="37">
        <v>2005</v>
      </c>
      <c r="E96" s="37" t="s">
        <v>400</v>
      </c>
      <c r="F96" s="36" t="s">
        <v>677</v>
      </c>
      <c r="G96" s="37" t="s">
        <v>678</v>
      </c>
      <c r="H96" s="37" t="s">
        <v>679</v>
      </c>
    </row>
    <row r="97" spans="1:8" ht="15.75">
      <c r="A97" s="37">
        <v>33</v>
      </c>
      <c r="B97" s="42" t="s">
        <v>821</v>
      </c>
      <c r="C97" s="40" t="s">
        <v>1061</v>
      </c>
      <c r="D97" s="37">
        <v>2006</v>
      </c>
      <c r="E97" s="37" t="s">
        <v>418</v>
      </c>
      <c r="F97" s="36" t="s">
        <v>677</v>
      </c>
      <c r="G97" s="37" t="s">
        <v>678</v>
      </c>
      <c r="H97" s="37" t="s">
        <v>679</v>
      </c>
    </row>
    <row r="98" spans="1:8" ht="15.75">
      <c r="A98" s="76" t="s">
        <v>503</v>
      </c>
      <c r="B98" s="77"/>
      <c r="C98" s="60"/>
      <c r="D98" s="77"/>
      <c r="E98" s="77"/>
      <c r="F98" s="77"/>
      <c r="G98" s="77"/>
      <c r="H98" s="78"/>
    </row>
    <row r="99" spans="1:8" ht="47.25">
      <c r="A99" s="37">
        <v>1</v>
      </c>
      <c r="B99" s="42" t="s">
        <v>525</v>
      </c>
      <c r="C99" s="40" t="s">
        <v>1062</v>
      </c>
      <c r="D99" s="37">
        <v>2006</v>
      </c>
      <c r="E99" s="37" t="s">
        <v>404</v>
      </c>
      <c r="F99" s="36" t="s">
        <v>521</v>
      </c>
      <c r="G99" s="37" t="s">
        <v>402</v>
      </c>
      <c r="H99" s="37" t="s">
        <v>403</v>
      </c>
    </row>
    <row r="100" spans="1:8" ht="47.25">
      <c r="A100" s="37">
        <v>2</v>
      </c>
      <c r="B100" s="42" t="s">
        <v>527</v>
      </c>
      <c r="C100" s="40" t="s">
        <v>1062</v>
      </c>
      <c r="D100" s="37">
        <v>2005</v>
      </c>
      <c r="E100" s="37" t="s">
        <v>418</v>
      </c>
      <c r="F100" s="36" t="s">
        <v>521</v>
      </c>
      <c r="G100" s="37" t="s">
        <v>402</v>
      </c>
      <c r="H100" s="37" t="s">
        <v>403</v>
      </c>
    </row>
    <row r="101" spans="1:8" ht="15.75">
      <c r="A101" s="37">
        <v>3</v>
      </c>
      <c r="B101" s="42" t="s">
        <v>449</v>
      </c>
      <c r="C101" s="40" t="s">
        <v>1062</v>
      </c>
      <c r="D101" s="37">
        <v>2005</v>
      </c>
      <c r="E101" s="37" t="s">
        <v>418</v>
      </c>
      <c r="F101" s="36" t="s">
        <v>401</v>
      </c>
      <c r="G101" s="37" t="s">
        <v>402</v>
      </c>
      <c r="H101" s="37" t="s">
        <v>403</v>
      </c>
    </row>
    <row r="102" spans="1:8" ht="47.25">
      <c r="A102" s="37">
        <v>4</v>
      </c>
      <c r="B102" s="42" t="s">
        <v>526</v>
      </c>
      <c r="C102" s="40" t="s">
        <v>1062</v>
      </c>
      <c r="D102" s="37">
        <v>2005</v>
      </c>
      <c r="E102" s="37" t="s">
        <v>418</v>
      </c>
      <c r="F102" s="36" t="s">
        <v>521</v>
      </c>
      <c r="G102" s="37" t="s">
        <v>402</v>
      </c>
      <c r="H102" s="37" t="s">
        <v>403</v>
      </c>
    </row>
    <row r="103" spans="1:8" ht="15.75">
      <c r="A103" s="37">
        <v>5</v>
      </c>
      <c r="B103" s="42" t="s">
        <v>611</v>
      </c>
      <c r="C103" s="40" t="s">
        <v>1062</v>
      </c>
      <c r="D103" s="37">
        <v>2005</v>
      </c>
      <c r="E103" s="37" t="s">
        <v>406</v>
      </c>
      <c r="F103" s="36" t="s">
        <v>612</v>
      </c>
      <c r="G103" s="37" t="s">
        <v>402</v>
      </c>
      <c r="H103" s="37" t="s">
        <v>403</v>
      </c>
    </row>
    <row r="104" spans="1:8" ht="15.75">
      <c r="A104" s="37">
        <v>6</v>
      </c>
      <c r="B104" s="42" t="s">
        <v>480</v>
      </c>
      <c r="C104" s="40" t="s">
        <v>1062</v>
      </c>
      <c r="D104" s="37">
        <v>2006</v>
      </c>
      <c r="E104" s="37" t="s">
        <v>418</v>
      </c>
      <c r="F104" s="36" t="s">
        <v>511</v>
      </c>
      <c r="G104" s="37" t="s">
        <v>407</v>
      </c>
      <c r="H104" s="37" t="s">
        <v>408</v>
      </c>
    </row>
    <row r="105" spans="1:8" ht="15.75">
      <c r="A105" s="37">
        <v>7</v>
      </c>
      <c r="B105" s="42" t="s">
        <v>509</v>
      </c>
      <c r="C105" s="40" t="s">
        <v>1062</v>
      </c>
      <c r="D105" s="37">
        <v>2006</v>
      </c>
      <c r="E105" s="37" t="s">
        <v>418</v>
      </c>
      <c r="F105" s="36" t="s">
        <v>409</v>
      </c>
      <c r="G105" s="37" t="s">
        <v>407</v>
      </c>
      <c r="H105" s="37" t="s">
        <v>408</v>
      </c>
    </row>
    <row r="106" spans="1:8" ht="15.75">
      <c r="A106" s="37">
        <v>8</v>
      </c>
      <c r="B106" s="42" t="s">
        <v>481</v>
      </c>
      <c r="C106" s="40" t="s">
        <v>1062</v>
      </c>
      <c r="D106" s="37">
        <v>2006</v>
      </c>
      <c r="E106" s="37" t="s">
        <v>418</v>
      </c>
      <c r="F106" s="36" t="s">
        <v>409</v>
      </c>
      <c r="G106" s="37" t="s">
        <v>407</v>
      </c>
      <c r="H106" s="37" t="s">
        <v>408</v>
      </c>
    </row>
    <row r="107" spans="1:8" ht="15.75">
      <c r="A107" s="37">
        <v>9</v>
      </c>
      <c r="B107" s="42" t="s">
        <v>450</v>
      </c>
      <c r="C107" s="40" t="s">
        <v>1062</v>
      </c>
      <c r="D107" s="37">
        <v>2005</v>
      </c>
      <c r="E107" s="37" t="s">
        <v>418</v>
      </c>
      <c r="F107" s="36" t="s">
        <v>409</v>
      </c>
      <c r="G107" s="37" t="s">
        <v>407</v>
      </c>
      <c r="H107" s="37" t="s">
        <v>408</v>
      </c>
    </row>
    <row r="108" spans="1:8" ht="15.75">
      <c r="A108" s="37">
        <v>10</v>
      </c>
      <c r="B108" s="42" t="s">
        <v>510</v>
      </c>
      <c r="C108" s="40" t="s">
        <v>1062</v>
      </c>
      <c r="D108" s="37">
        <v>2006</v>
      </c>
      <c r="E108" s="37" t="s">
        <v>418</v>
      </c>
      <c r="F108" s="36" t="s">
        <v>511</v>
      </c>
      <c r="G108" s="37" t="s">
        <v>407</v>
      </c>
      <c r="H108" s="37" t="s">
        <v>408</v>
      </c>
    </row>
    <row r="109" spans="1:8" ht="15.75">
      <c r="A109" s="37">
        <v>11</v>
      </c>
      <c r="B109" s="42" t="s">
        <v>459</v>
      </c>
      <c r="C109" s="40" t="s">
        <v>1062</v>
      </c>
      <c r="D109" s="37">
        <v>2005</v>
      </c>
      <c r="E109" s="37" t="s">
        <v>400</v>
      </c>
      <c r="F109" s="36" t="s">
        <v>460</v>
      </c>
      <c r="G109" s="37" t="s">
        <v>410</v>
      </c>
      <c r="H109" s="37" t="s">
        <v>411</v>
      </c>
    </row>
    <row r="110" spans="1:8" ht="15.75">
      <c r="A110" s="37">
        <v>12</v>
      </c>
      <c r="B110" s="42" t="s">
        <v>559</v>
      </c>
      <c r="C110" s="40" t="s">
        <v>1062</v>
      </c>
      <c r="D110" s="37">
        <v>2006</v>
      </c>
      <c r="E110" s="37" t="s">
        <v>400</v>
      </c>
      <c r="F110" s="36" t="s">
        <v>483</v>
      </c>
      <c r="G110" s="37" t="s">
        <v>410</v>
      </c>
      <c r="H110" s="37" t="s">
        <v>411</v>
      </c>
    </row>
    <row r="111" spans="1:8" ht="15.75">
      <c r="A111" s="37">
        <v>13</v>
      </c>
      <c r="B111" s="42" t="s">
        <v>560</v>
      </c>
      <c r="C111" s="40" t="s">
        <v>1062</v>
      </c>
      <c r="D111" s="37">
        <v>2006</v>
      </c>
      <c r="E111" s="37" t="s">
        <v>400</v>
      </c>
      <c r="F111" s="36" t="s">
        <v>483</v>
      </c>
      <c r="G111" s="37" t="s">
        <v>410</v>
      </c>
      <c r="H111" s="37" t="s">
        <v>411</v>
      </c>
    </row>
    <row r="112" spans="1:8" ht="31.5">
      <c r="A112" s="37">
        <v>14</v>
      </c>
      <c r="B112" s="42" t="s">
        <v>484</v>
      </c>
      <c r="C112" s="40" t="s">
        <v>1062</v>
      </c>
      <c r="D112" s="37">
        <v>2006</v>
      </c>
      <c r="E112" s="37" t="s">
        <v>406</v>
      </c>
      <c r="F112" s="36" t="s">
        <v>433</v>
      </c>
      <c r="G112" s="37" t="s">
        <v>434</v>
      </c>
      <c r="H112" s="37" t="s">
        <v>405</v>
      </c>
    </row>
    <row r="113" spans="1:8" ht="15.75">
      <c r="A113" s="37">
        <v>15</v>
      </c>
      <c r="B113" s="42" t="s">
        <v>452</v>
      </c>
      <c r="C113" s="40" t="s">
        <v>1062</v>
      </c>
      <c r="D113" s="37">
        <v>2005</v>
      </c>
      <c r="E113" s="37" t="s">
        <v>418</v>
      </c>
      <c r="F113" s="36" t="s">
        <v>413</v>
      </c>
      <c r="G113" s="37" t="s">
        <v>414</v>
      </c>
      <c r="H113" s="37" t="s">
        <v>415</v>
      </c>
    </row>
    <row r="114" spans="1:8" ht="15.75">
      <c r="A114" s="37">
        <v>16</v>
      </c>
      <c r="B114" s="42" t="s">
        <v>628</v>
      </c>
      <c r="C114" s="40" t="s">
        <v>1062</v>
      </c>
      <c r="D114" s="37">
        <v>2005</v>
      </c>
      <c r="E114" s="37" t="s">
        <v>418</v>
      </c>
      <c r="F114" s="36" t="s">
        <v>413</v>
      </c>
      <c r="G114" s="37" t="s">
        <v>414</v>
      </c>
      <c r="H114" s="37" t="s">
        <v>415</v>
      </c>
    </row>
    <row r="115" spans="1:8" ht="15.75">
      <c r="A115" s="37">
        <v>17</v>
      </c>
      <c r="B115" s="42" t="s">
        <v>488</v>
      </c>
      <c r="C115" s="40" t="s">
        <v>1062</v>
      </c>
      <c r="D115" s="37">
        <v>2006</v>
      </c>
      <c r="E115" s="37" t="s">
        <v>418</v>
      </c>
      <c r="F115" s="36" t="s">
        <v>436</v>
      </c>
      <c r="G115" s="37" t="s">
        <v>414</v>
      </c>
      <c r="H115" s="37" t="s">
        <v>415</v>
      </c>
    </row>
    <row r="116" spans="1:8" ht="15.75">
      <c r="A116" s="37">
        <v>18</v>
      </c>
      <c r="B116" s="42" t="s">
        <v>489</v>
      </c>
      <c r="C116" s="40" t="s">
        <v>1062</v>
      </c>
      <c r="D116" s="37">
        <v>2006</v>
      </c>
      <c r="E116" s="37" t="s">
        <v>418</v>
      </c>
      <c r="F116" s="36" t="s">
        <v>436</v>
      </c>
      <c r="G116" s="37" t="s">
        <v>414</v>
      </c>
      <c r="H116" s="37" t="s">
        <v>415</v>
      </c>
    </row>
    <row r="117" spans="1:8" ht="15.75">
      <c r="A117" s="37">
        <v>19</v>
      </c>
      <c r="B117" s="42" t="s">
        <v>490</v>
      </c>
      <c r="C117" s="40" t="s">
        <v>1062</v>
      </c>
      <c r="D117" s="37">
        <v>2006</v>
      </c>
      <c r="E117" s="37" t="s">
        <v>418</v>
      </c>
      <c r="F117" s="36" t="s">
        <v>436</v>
      </c>
      <c r="G117" s="37" t="s">
        <v>414</v>
      </c>
      <c r="H117" s="37" t="s">
        <v>415</v>
      </c>
    </row>
    <row r="118" spans="1:8" ht="15.75">
      <c r="A118" s="37">
        <v>20</v>
      </c>
      <c r="B118" s="42" t="s">
        <v>816</v>
      </c>
      <c r="C118" s="40" t="s">
        <v>1062</v>
      </c>
      <c r="D118" s="37">
        <v>2005</v>
      </c>
      <c r="E118" s="37" t="s">
        <v>400</v>
      </c>
      <c r="F118" s="36" t="s">
        <v>436</v>
      </c>
      <c r="G118" s="37" t="s">
        <v>414</v>
      </c>
      <c r="H118" s="37" t="s">
        <v>415</v>
      </c>
    </row>
    <row r="119" spans="1:8" ht="15.75">
      <c r="A119" s="37">
        <v>21</v>
      </c>
      <c r="B119" s="42" t="s">
        <v>1288</v>
      </c>
      <c r="C119" s="40"/>
      <c r="D119" s="37">
        <v>2005</v>
      </c>
      <c r="E119" s="37" t="s">
        <v>418</v>
      </c>
      <c r="F119" s="36" t="s">
        <v>436</v>
      </c>
      <c r="G119" s="37" t="s">
        <v>414</v>
      </c>
      <c r="H119" s="37" t="s">
        <v>415</v>
      </c>
    </row>
    <row r="120" spans="1:8" ht="15.75">
      <c r="A120" s="37">
        <v>22</v>
      </c>
      <c r="B120" s="42" t="s">
        <v>1289</v>
      </c>
      <c r="C120" s="40"/>
      <c r="D120" s="37">
        <v>2006</v>
      </c>
      <c r="E120" s="37" t="s">
        <v>418</v>
      </c>
      <c r="F120" s="36" t="s">
        <v>436</v>
      </c>
      <c r="G120" s="37" t="s">
        <v>414</v>
      </c>
      <c r="H120" s="37" t="s">
        <v>415</v>
      </c>
    </row>
    <row r="121" spans="1:8" ht="15.75">
      <c r="A121" s="37">
        <v>23</v>
      </c>
      <c r="B121" s="42" t="s">
        <v>1290</v>
      </c>
      <c r="C121" s="40"/>
      <c r="D121" s="37">
        <v>2005</v>
      </c>
      <c r="E121" s="37" t="s">
        <v>418</v>
      </c>
      <c r="F121" s="36" t="s">
        <v>436</v>
      </c>
      <c r="G121" s="37" t="s">
        <v>414</v>
      </c>
      <c r="H121" s="37" t="s">
        <v>415</v>
      </c>
    </row>
    <row r="122" spans="1:8" ht="15.75">
      <c r="A122" s="37">
        <v>24</v>
      </c>
      <c r="B122" s="42" t="s">
        <v>1291</v>
      </c>
      <c r="C122" s="40"/>
      <c r="D122" s="37">
        <v>2006</v>
      </c>
      <c r="E122" s="37" t="s">
        <v>418</v>
      </c>
      <c r="F122" s="36" t="s">
        <v>436</v>
      </c>
      <c r="G122" s="37" t="s">
        <v>414</v>
      </c>
      <c r="H122" s="37" t="s">
        <v>415</v>
      </c>
    </row>
    <row r="123" spans="1:8" ht="15.75">
      <c r="A123" s="37">
        <v>25</v>
      </c>
      <c r="B123" s="42" t="s">
        <v>816</v>
      </c>
      <c r="C123" s="40" t="s">
        <v>1062</v>
      </c>
      <c r="D123" s="37">
        <v>2005</v>
      </c>
      <c r="E123" s="37" t="s">
        <v>400</v>
      </c>
      <c r="F123" s="36" t="s">
        <v>436</v>
      </c>
      <c r="G123" s="37" t="s">
        <v>414</v>
      </c>
      <c r="H123" s="37" t="s">
        <v>415</v>
      </c>
    </row>
    <row r="124" spans="1:8" ht="15.75">
      <c r="A124" s="37">
        <v>26</v>
      </c>
      <c r="B124" s="42" t="s">
        <v>491</v>
      </c>
      <c r="C124" s="40" t="s">
        <v>1062</v>
      </c>
      <c r="D124" s="37">
        <v>2006</v>
      </c>
      <c r="E124" s="37" t="s">
        <v>418</v>
      </c>
      <c r="F124" s="36" t="s">
        <v>427</v>
      </c>
      <c r="G124" s="37" t="s">
        <v>414</v>
      </c>
      <c r="H124" s="37" t="s">
        <v>415</v>
      </c>
    </row>
    <row r="125" spans="1:8" ht="15.75">
      <c r="A125" s="37">
        <v>27</v>
      </c>
      <c r="B125" s="42" t="s">
        <v>455</v>
      </c>
      <c r="C125" s="40" t="s">
        <v>1062</v>
      </c>
      <c r="D125" s="37">
        <v>2005</v>
      </c>
      <c r="E125" s="37" t="s">
        <v>404</v>
      </c>
      <c r="F125" s="36" t="s">
        <v>428</v>
      </c>
      <c r="G125" s="37" t="s">
        <v>414</v>
      </c>
      <c r="H125" s="37" t="s">
        <v>415</v>
      </c>
    </row>
    <row r="126" spans="1:8" ht="15.75">
      <c r="A126" s="37">
        <v>28</v>
      </c>
      <c r="B126" s="42" t="s">
        <v>457</v>
      </c>
      <c r="C126" s="40" t="s">
        <v>1062</v>
      </c>
      <c r="D126" s="37">
        <v>2005</v>
      </c>
      <c r="E126" s="37" t="s">
        <v>404</v>
      </c>
      <c r="F126" s="36" t="s">
        <v>430</v>
      </c>
      <c r="G126" s="37" t="s">
        <v>414</v>
      </c>
      <c r="H126" s="37" t="s">
        <v>415</v>
      </c>
    </row>
    <row r="127" spans="1:8" ht="15.75">
      <c r="A127" s="37">
        <v>29</v>
      </c>
      <c r="B127" s="42" t="s">
        <v>458</v>
      </c>
      <c r="C127" s="40" t="s">
        <v>1062</v>
      </c>
      <c r="D127" s="37">
        <v>2005</v>
      </c>
      <c r="E127" s="37" t="s">
        <v>418</v>
      </c>
      <c r="F127" s="36" t="s">
        <v>430</v>
      </c>
      <c r="G127" s="37" t="s">
        <v>414</v>
      </c>
      <c r="H127" s="37" t="s">
        <v>415</v>
      </c>
    </row>
    <row r="128" spans="1:8" ht="15.75">
      <c r="A128" s="37">
        <v>30</v>
      </c>
      <c r="B128" s="42" t="s">
        <v>624</v>
      </c>
      <c r="C128" s="40" t="s">
        <v>1062</v>
      </c>
      <c r="D128" s="37">
        <v>2006</v>
      </c>
      <c r="E128" s="37" t="s">
        <v>418</v>
      </c>
      <c r="F128" s="36" t="s">
        <v>583</v>
      </c>
      <c r="G128" s="37" t="s">
        <v>414</v>
      </c>
      <c r="H128" s="37" t="s">
        <v>415</v>
      </c>
    </row>
    <row r="129" spans="1:8" ht="15.75">
      <c r="A129" s="37">
        <v>31</v>
      </c>
      <c r="B129" s="42" t="s">
        <v>625</v>
      </c>
      <c r="C129" s="40" t="s">
        <v>1062</v>
      </c>
      <c r="D129" s="37">
        <v>2005</v>
      </c>
      <c r="E129" s="37" t="s">
        <v>418</v>
      </c>
      <c r="F129" s="36" t="s">
        <v>583</v>
      </c>
      <c r="G129" s="37" t="s">
        <v>414</v>
      </c>
      <c r="H129" s="37" t="s">
        <v>415</v>
      </c>
    </row>
    <row r="130" spans="1:8" ht="15.75">
      <c r="A130" s="37">
        <v>32</v>
      </c>
      <c r="B130" s="42" t="s">
        <v>495</v>
      </c>
      <c r="C130" s="40" t="s">
        <v>1062</v>
      </c>
      <c r="D130" s="37">
        <v>2006</v>
      </c>
      <c r="E130" s="37" t="s">
        <v>418</v>
      </c>
      <c r="F130" s="36" t="s">
        <v>416</v>
      </c>
      <c r="G130" s="37" t="s">
        <v>417</v>
      </c>
      <c r="H130" s="37" t="s">
        <v>415</v>
      </c>
    </row>
    <row r="131" spans="1:8" ht="15.75">
      <c r="A131" s="37">
        <v>33</v>
      </c>
      <c r="B131" s="42" t="s">
        <v>637</v>
      </c>
      <c r="C131" s="40" t="s">
        <v>1062</v>
      </c>
      <c r="D131" s="37">
        <v>2005</v>
      </c>
      <c r="E131" s="37" t="s">
        <v>406</v>
      </c>
      <c r="F131" s="36" t="s">
        <v>694</v>
      </c>
      <c r="G131" s="37" t="s">
        <v>695</v>
      </c>
      <c r="H131" s="37" t="s">
        <v>696</v>
      </c>
    </row>
    <row r="132" spans="1:8" ht="15.75">
      <c r="A132" s="37">
        <v>34</v>
      </c>
      <c r="B132" s="42" t="s">
        <v>638</v>
      </c>
      <c r="C132" s="40" t="s">
        <v>1062</v>
      </c>
      <c r="D132" s="37">
        <v>2005</v>
      </c>
      <c r="E132" s="37" t="s">
        <v>418</v>
      </c>
      <c r="F132" s="36" t="s">
        <v>694</v>
      </c>
      <c r="G132" s="37" t="s">
        <v>695</v>
      </c>
      <c r="H132" s="37" t="s">
        <v>696</v>
      </c>
    </row>
    <row r="133" spans="1:8" ht="15.75">
      <c r="A133" s="37">
        <v>35</v>
      </c>
      <c r="B133" s="42" t="s">
        <v>649</v>
      </c>
      <c r="C133" s="40" t="s">
        <v>1062</v>
      </c>
      <c r="D133" s="37">
        <v>2005</v>
      </c>
      <c r="E133" s="37" t="s">
        <v>418</v>
      </c>
      <c r="F133" s="36" t="s">
        <v>647</v>
      </c>
      <c r="G133" s="37" t="s">
        <v>478</v>
      </c>
      <c r="H133" s="37" t="s">
        <v>479</v>
      </c>
    </row>
    <row r="134" spans="1:8" ht="15.75">
      <c r="A134" s="37">
        <v>36</v>
      </c>
      <c r="B134" s="42" t="s">
        <v>650</v>
      </c>
      <c r="C134" s="40" t="s">
        <v>1062</v>
      </c>
      <c r="D134" s="37">
        <v>2006</v>
      </c>
      <c r="E134" s="37" t="s">
        <v>418</v>
      </c>
      <c r="F134" s="36" t="s">
        <v>647</v>
      </c>
      <c r="G134" s="37" t="s">
        <v>478</v>
      </c>
      <c r="H134" s="37" t="s">
        <v>479</v>
      </c>
    </row>
    <row r="135" spans="1:8" ht="15.75">
      <c r="A135" s="37">
        <v>37</v>
      </c>
      <c r="B135" s="42" t="s">
        <v>656</v>
      </c>
      <c r="C135" s="40" t="s">
        <v>1062</v>
      </c>
      <c r="D135" s="37">
        <v>2005</v>
      </c>
      <c r="E135" s="37" t="s">
        <v>400</v>
      </c>
      <c r="F135" s="36" t="s">
        <v>647</v>
      </c>
      <c r="G135" s="37" t="s">
        <v>478</v>
      </c>
      <c r="H135" s="37" t="s">
        <v>479</v>
      </c>
    </row>
    <row r="136" spans="1:8" ht="15.75">
      <c r="A136" s="37">
        <v>38</v>
      </c>
      <c r="B136" s="42" t="s">
        <v>670</v>
      </c>
      <c r="C136" s="40" t="s">
        <v>1062</v>
      </c>
      <c r="D136" s="37">
        <v>2006</v>
      </c>
      <c r="E136" s="37" t="s">
        <v>418</v>
      </c>
      <c r="F136" s="36" t="s">
        <v>439</v>
      </c>
      <c r="G136" s="37" t="s">
        <v>440</v>
      </c>
      <c r="H136" s="37" t="s">
        <v>441</v>
      </c>
    </row>
    <row r="137" spans="1:8" ht="15.75">
      <c r="A137" s="37">
        <v>39</v>
      </c>
      <c r="B137" s="42" t="s">
        <v>671</v>
      </c>
      <c r="C137" s="40" t="s">
        <v>1062</v>
      </c>
      <c r="D137" s="37">
        <v>2006</v>
      </c>
      <c r="E137" s="37" t="s">
        <v>418</v>
      </c>
      <c r="F137" s="36" t="s">
        <v>439</v>
      </c>
      <c r="G137" s="37" t="s">
        <v>440</v>
      </c>
      <c r="H137" s="37" t="s">
        <v>441</v>
      </c>
    </row>
    <row r="138" spans="1:8" ht="15.75">
      <c r="A138" s="37">
        <v>40</v>
      </c>
      <c r="B138" s="42" t="s">
        <v>672</v>
      </c>
      <c r="C138" s="40" t="s">
        <v>1062</v>
      </c>
      <c r="D138" s="37">
        <v>2006</v>
      </c>
      <c r="E138" s="37" t="s">
        <v>418</v>
      </c>
      <c r="F138" s="36" t="s">
        <v>439</v>
      </c>
      <c r="G138" s="37" t="s">
        <v>440</v>
      </c>
      <c r="H138" s="37" t="s">
        <v>441</v>
      </c>
    </row>
    <row r="139" spans="1:8" ht="15.75">
      <c r="A139" s="37">
        <v>41</v>
      </c>
      <c r="B139" s="42" t="s">
        <v>673</v>
      </c>
      <c r="C139" s="40" t="s">
        <v>1062</v>
      </c>
      <c r="D139" s="37">
        <v>2005</v>
      </c>
      <c r="E139" s="37" t="s">
        <v>418</v>
      </c>
      <c r="F139" s="36" t="s">
        <v>439</v>
      </c>
      <c r="G139" s="37" t="s">
        <v>440</v>
      </c>
      <c r="H139" s="37" t="s">
        <v>441</v>
      </c>
    </row>
    <row r="140" spans="1:8" ht="15.75">
      <c r="A140" s="37">
        <v>42</v>
      </c>
      <c r="B140" s="42" t="s">
        <v>690</v>
      </c>
      <c r="C140" s="40" t="s">
        <v>1062</v>
      </c>
      <c r="D140" s="37">
        <v>2005</v>
      </c>
      <c r="E140" s="37" t="s">
        <v>404</v>
      </c>
      <c r="F140" s="36" t="s">
        <v>677</v>
      </c>
      <c r="G140" s="40" t="s">
        <v>678</v>
      </c>
      <c r="H140" s="37" t="s">
        <v>679</v>
      </c>
    </row>
    <row r="141" spans="1:8" ht="15.75">
      <c r="A141" s="37">
        <v>43</v>
      </c>
      <c r="B141" s="42" t="s">
        <v>691</v>
      </c>
      <c r="C141" s="40" t="s">
        <v>1062</v>
      </c>
      <c r="D141" s="37">
        <v>2006</v>
      </c>
      <c r="E141" s="37" t="s">
        <v>406</v>
      </c>
      <c r="F141" s="36" t="s">
        <v>677</v>
      </c>
      <c r="G141" s="37" t="s">
        <v>678</v>
      </c>
      <c r="H141" s="37" t="s">
        <v>679</v>
      </c>
    </row>
    <row r="142" spans="1:8" ht="15.75">
      <c r="A142" s="37">
        <v>44</v>
      </c>
      <c r="B142" s="42" t="s">
        <v>692</v>
      </c>
      <c r="C142" s="40" t="s">
        <v>1062</v>
      </c>
      <c r="D142" s="37">
        <v>2006</v>
      </c>
      <c r="E142" s="37" t="s">
        <v>406</v>
      </c>
      <c r="F142" s="36" t="s">
        <v>677</v>
      </c>
      <c r="G142" s="37" t="s">
        <v>678</v>
      </c>
      <c r="H142" s="37" t="s">
        <v>679</v>
      </c>
    </row>
    <row r="143" spans="1:8" ht="15.75">
      <c r="A143" s="37">
        <v>45</v>
      </c>
      <c r="B143" s="42" t="s">
        <v>693</v>
      </c>
      <c r="C143" s="40" t="s">
        <v>1062</v>
      </c>
      <c r="D143" s="37">
        <v>2006</v>
      </c>
      <c r="E143" s="37" t="s">
        <v>418</v>
      </c>
      <c r="F143" s="36" t="s">
        <v>677</v>
      </c>
      <c r="G143" s="37" t="s">
        <v>678</v>
      </c>
      <c r="H143" s="37" t="s">
        <v>679</v>
      </c>
    </row>
    <row r="144" spans="1:8" ht="15.75">
      <c r="A144" s="76" t="s">
        <v>504</v>
      </c>
      <c r="B144" s="77"/>
      <c r="C144" s="60"/>
      <c r="D144" s="77"/>
      <c r="E144" s="77"/>
      <c r="F144" s="77"/>
      <c r="G144" s="77"/>
      <c r="H144" s="78"/>
    </row>
    <row r="145" spans="1:8" ht="31.5">
      <c r="A145" s="37">
        <v>1</v>
      </c>
      <c r="B145" s="42" t="s">
        <v>660</v>
      </c>
      <c r="C145" s="40" t="s">
        <v>1061</v>
      </c>
      <c r="D145" s="37">
        <v>2007</v>
      </c>
      <c r="E145" s="37" t="s">
        <v>404</v>
      </c>
      <c r="F145" s="36" t="s">
        <v>433</v>
      </c>
      <c r="G145" s="37" t="s">
        <v>434</v>
      </c>
      <c r="H145" s="37" t="s">
        <v>405</v>
      </c>
    </row>
    <row r="146" spans="1:8" ht="31.5">
      <c r="A146" s="37">
        <v>2</v>
      </c>
      <c r="B146" s="42" t="s">
        <v>461</v>
      </c>
      <c r="C146" s="40" t="s">
        <v>1061</v>
      </c>
      <c r="D146" s="37">
        <v>2007</v>
      </c>
      <c r="E146" s="37" t="s">
        <v>421</v>
      </c>
      <c r="F146" s="36" t="s">
        <v>443</v>
      </c>
      <c r="G146" s="37" t="s">
        <v>402</v>
      </c>
      <c r="H146" s="37" t="s">
        <v>403</v>
      </c>
    </row>
    <row r="147" spans="1:8" ht="15.75">
      <c r="A147" s="37">
        <v>3</v>
      </c>
      <c r="B147" s="42" t="s">
        <v>613</v>
      </c>
      <c r="C147" s="40" t="s">
        <v>1061</v>
      </c>
      <c r="D147" s="37">
        <v>2008</v>
      </c>
      <c r="E147" s="37" t="s">
        <v>421</v>
      </c>
      <c r="F147" s="36" t="s">
        <v>612</v>
      </c>
      <c r="G147" s="37" t="s">
        <v>402</v>
      </c>
      <c r="H147" s="37" t="s">
        <v>403</v>
      </c>
    </row>
    <row r="148" spans="1:8" ht="15.75">
      <c r="A148" s="37">
        <v>4</v>
      </c>
      <c r="B148" s="42" t="s">
        <v>463</v>
      </c>
      <c r="C148" s="40" t="s">
        <v>1061</v>
      </c>
      <c r="D148" s="40">
        <v>2008</v>
      </c>
      <c r="E148" s="37" t="s">
        <v>421</v>
      </c>
      <c r="F148" s="43" t="s">
        <v>409</v>
      </c>
      <c r="G148" s="37" t="s">
        <v>407</v>
      </c>
      <c r="H148" s="37" t="s">
        <v>408</v>
      </c>
    </row>
    <row r="149" spans="1:8" ht="15.75">
      <c r="A149" s="37">
        <v>5</v>
      </c>
      <c r="B149" s="42" t="s">
        <v>513</v>
      </c>
      <c r="C149" s="40" t="s">
        <v>1061</v>
      </c>
      <c r="D149" s="37">
        <v>2010</v>
      </c>
      <c r="E149" s="37" t="s">
        <v>421</v>
      </c>
      <c r="F149" s="36" t="s">
        <v>413</v>
      </c>
      <c r="G149" s="37" t="s">
        <v>414</v>
      </c>
      <c r="H149" s="37" t="s">
        <v>415</v>
      </c>
    </row>
    <row r="150" spans="1:8" ht="15.75">
      <c r="A150" s="37">
        <v>6</v>
      </c>
      <c r="B150" s="42" t="s">
        <v>514</v>
      </c>
      <c r="C150" s="40" t="s">
        <v>1061</v>
      </c>
      <c r="D150" s="37">
        <v>2010</v>
      </c>
      <c r="E150" s="37" t="s">
        <v>421</v>
      </c>
      <c r="F150" s="36" t="s">
        <v>413</v>
      </c>
      <c r="G150" s="37" t="s">
        <v>414</v>
      </c>
      <c r="H150" s="37" t="s">
        <v>415</v>
      </c>
    </row>
    <row r="151" spans="1:8" ht="15.75">
      <c r="A151" s="37">
        <v>7</v>
      </c>
      <c r="B151" s="42" t="s">
        <v>515</v>
      </c>
      <c r="C151" s="40" t="s">
        <v>1061</v>
      </c>
      <c r="D151" s="37">
        <v>2009</v>
      </c>
      <c r="E151" s="37" t="s">
        <v>421</v>
      </c>
      <c r="F151" s="36" t="s">
        <v>413</v>
      </c>
      <c r="G151" s="37" t="s">
        <v>414</v>
      </c>
      <c r="H151" s="37" t="s">
        <v>415</v>
      </c>
    </row>
    <row r="152" spans="1:8" ht="15.75">
      <c r="A152" s="37">
        <v>8</v>
      </c>
      <c r="B152" s="42" t="s">
        <v>530</v>
      </c>
      <c r="C152" s="40" t="s">
        <v>1061</v>
      </c>
      <c r="D152" s="37">
        <v>2007</v>
      </c>
      <c r="E152" s="37" t="s">
        <v>421</v>
      </c>
      <c r="F152" s="36" t="s">
        <v>436</v>
      </c>
      <c r="G152" s="37" t="s">
        <v>414</v>
      </c>
      <c r="H152" s="37" t="s">
        <v>415</v>
      </c>
    </row>
    <row r="153" spans="1:8" ht="15.75">
      <c r="A153" s="37">
        <v>9</v>
      </c>
      <c r="B153" s="42" t="s">
        <v>531</v>
      </c>
      <c r="C153" s="40" t="s">
        <v>1061</v>
      </c>
      <c r="D153" s="37">
        <v>2010</v>
      </c>
      <c r="E153" s="37" t="s">
        <v>421</v>
      </c>
      <c r="F153" s="36" t="s">
        <v>436</v>
      </c>
      <c r="G153" s="37" t="s">
        <v>414</v>
      </c>
      <c r="H153" s="37" t="s">
        <v>415</v>
      </c>
    </row>
    <row r="154" spans="1:8" ht="15.75">
      <c r="A154" s="37">
        <v>10</v>
      </c>
      <c r="B154" s="42" t="s">
        <v>468</v>
      </c>
      <c r="C154" s="40" t="s">
        <v>1061</v>
      </c>
      <c r="D154" s="37">
        <v>2007</v>
      </c>
      <c r="E154" s="37" t="s">
        <v>406</v>
      </c>
      <c r="F154" s="36" t="s">
        <v>436</v>
      </c>
      <c r="G154" s="37" t="s">
        <v>414</v>
      </c>
      <c r="H154" s="37" t="s">
        <v>415</v>
      </c>
    </row>
    <row r="155" spans="1:8" ht="15.75">
      <c r="A155" s="37">
        <v>11</v>
      </c>
      <c r="B155" s="42" t="s">
        <v>469</v>
      </c>
      <c r="C155" s="40" t="s">
        <v>1061</v>
      </c>
      <c r="D155" s="37">
        <v>2007</v>
      </c>
      <c r="E155" s="37" t="s">
        <v>418</v>
      </c>
      <c r="F155" s="36" t="s">
        <v>436</v>
      </c>
      <c r="G155" s="37" t="s">
        <v>414</v>
      </c>
      <c r="H155" s="37" t="s">
        <v>415</v>
      </c>
    </row>
    <row r="156" spans="1:8" ht="15.75">
      <c r="A156" s="37">
        <v>12</v>
      </c>
      <c r="B156" s="42" t="s">
        <v>536</v>
      </c>
      <c r="C156" s="40" t="s">
        <v>1061</v>
      </c>
      <c r="D156" s="37">
        <v>2009</v>
      </c>
      <c r="E156" s="37" t="s">
        <v>421</v>
      </c>
      <c r="F156" s="36" t="s">
        <v>436</v>
      </c>
      <c r="G156" s="37" t="s">
        <v>414</v>
      </c>
      <c r="H156" s="37" t="s">
        <v>415</v>
      </c>
    </row>
    <row r="157" spans="1:8" ht="15.75">
      <c r="A157" s="37">
        <v>13</v>
      </c>
      <c r="B157" s="42" t="s">
        <v>585</v>
      </c>
      <c r="C157" s="40" t="s">
        <v>1061</v>
      </c>
      <c r="D157" s="37">
        <v>2009</v>
      </c>
      <c r="E157" s="37" t="s">
        <v>421</v>
      </c>
      <c r="F157" s="36" t="s">
        <v>583</v>
      </c>
      <c r="G157" s="37" t="s">
        <v>414</v>
      </c>
      <c r="H157" s="37" t="s">
        <v>415</v>
      </c>
    </row>
    <row r="158" spans="1:8" ht="15.75">
      <c r="A158" s="37">
        <v>14</v>
      </c>
      <c r="B158" s="42" t="s">
        <v>659</v>
      </c>
      <c r="C158" s="40" t="s">
        <v>1061</v>
      </c>
      <c r="D158" s="37">
        <v>2009</v>
      </c>
      <c r="E158" s="37" t="s">
        <v>421</v>
      </c>
      <c r="F158" s="36" t="s">
        <v>583</v>
      </c>
      <c r="G158" s="37" t="s">
        <v>414</v>
      </c>
      <c r="H158" s="37" t="s">
        <v>415</v>
      </c>
    </row>
    <row r="159" spans="1:8" ht="15.75">
      <c r="A159" s="37">
        <v>15</v>
      </c>
      <c r="B159" s="42" t="s">
        <v>575</v>
      </c>
      <c r="C159" s="40" t="s">
        <v>1061</v>
      </c>
      <c r="D159" s="37">
        <v>2007</v>
      </c>
      <c r="E159" s="37" t="s">
        <v>418</v>
      </c>
      <c r="F159" s="36" t="s">
        <v>419</v>
      </c>
      <c r="G159" s="37" t="s">
        <v>414</v>
      </c>
      <c r="H159" s="37" t="s">
        <v>415</v>
      </c>
    </row>
    <row r="160" spans="1:8" ht="15.75">
      <c r="A160" s="37">
        <v>16</v>
      </c>
      <c r="B160" s="42" t="s">
        <v>576</v>
      </c>
      <c r="C160" s="40" t="s">
        <v>1061</v>
      </c>
      <c r="D160" s="37">
        <v>2008</v>
      </c>
      <c r="E160" s="37" t="s">
        <v>418</v>
      </c>
      <c r="F160" s="36" t="s">
        <v>419</v>
      </c>
      <c r="G160" s="37" t="s">
        <v>414</v>
      </c>
      <c r="H160" s="37" t="s">
        <v>415</v>
      </c>
    </row>
    <row r="161" spans="1:8" ht="15.75">
      <c r="A161" s="37">
        <v>17</v>
      </c>
      <c r="B161" s="42" t="s">
        <v>470</v>
      </c>
      <c r="C161" s="40" t="s">
        <v>1061</v>
      </c>
      <c r="D161" s="37">
        <v>2008</v>
      </c>
      <c r="E161" s="37" t="s">
        <v>421</v>
      </c>
      <c r="F161" s="36" t="s">
        <v>419</v>
      </c>
      <c r="G161" s="37" t="s">
        <v>414</v>
      </c>
      <c r="H161" s="37" t="s">
        <v>415</v>
      </c>
    </row>
    <row r="162" spans="1:8" ht="15.75">
      <c r="A162" s="37">
        <v>18</v>
      </c>
      <c r="B162" s="42" t="s">
        <v>471</v>
      </c>
      <c r="C162" s="40" t="s">
        <v>1061</v>
      </c>
      <c r="D162" s="37">
        <v>2010</v>
      </c>
      <c r="E162" s="37" t="s">
        <v>421</v>
      </c>
      <c r="F162" s="36" t="s">
        <v>422</v>
      </c>
      <c r="G162" s="37" t="s">
        <v>423</v>
      </c>
      <c r="H162" s="37" t="s">
        <v>415</v>
      </c>
    </row>
    <row r="163" spans="1:8" ht="15.75">
      <c r="A163" s="37">
        <v>19</v>
      </c>
      <c r="B163" s="42" t="s">
        <v>472</v>
      </c>
      <c r="C163" s="40" t="s">
        <v>1061</v>
      </c>
      <c r="D163" s="37">
        <v>2007</v>
      </c>
      <c r="E163" s="37" t="s">
        <v>418</v>
      </c>
      <c r="F163" s="36" t="s">
        <v>427</v>
      </c>
      <c r="G163" s="37" t="s">
        <v>414</v>
      </c>
      <c r="H163" s="37" t="s">
        <v>415</v>
      </c>
    </row>
    <row r="164" spans="1:8" ht="15.75">
      <c r="A164" s="37">
        <v>20</v>
      </c>
      <c r="B164" s="42" t="s">
        <v>473</v>
      </c>
      <c r="C164" s="40" t="s">
        <v>1061</v>
      </c>
      <c r="D164" s="37">
        <v>2008</v>
      </c>
      <c r="E164" s="37" t="s">
        <v>418</v>
      </c>
      <c r="F164" s="36" t="s">
        <v>427</v>
      </c>
      <c r="G164" s="37" t="s">
        <v>414</v>
      </c>
      <c r="H164" s="37" t="s">
        <v>415</v>
      </c>
    </row>
    <row r="165" spans="1:8" ht="15.75">
      <c r="A165" s="37">
        <v>21</v>
      </c>
      <c r="B165" s="42" t="s">
        <v>577</v>
      </c>
      <c r="C165" s="40" t="s">
        <v>1061</v>
      </c>
      <c r="D165" s="37">
        <v>2009</v>
      </c>
      <c r="E165" s="37" t="s">
        <v>418</v>
      </c>
      <c r="F165" s="36" t="s">
        <v>428</v>
      </c>
      <c r="G165" s="37" t="s">
        <v>414</v>
      </c>
      <c r="H165" s="37" t="s">
        <v>415</v>
      </c>
    </row>
    <row r="166" spans="1:8" ht="15.75">
      <c r="A166" s="37">
        <v>22</v>
      </c>
      <c r="B166" s="42" t="s">
        <v>578</v>
      </c>
      <c r="C166" s="40" t="s">
        <v>1061</v>
      </c>
      <c r="D166" s="37">
        <v>2007</v>
      </c>
      <c r="E166" s="37" t="s">
        <v>421</v>
      </c>
      <c r="F166" s="36" t="s">
        <v>428</v>
      </c>
      <c r="G166" s="37" t="s">
        <v>414</v>
      </c>
      <c r="H166" s="37" t="s">
        <v>415</v>
      </c>
    </row>
    <row r="167" spans="1:8" ht="15.75">
      <c r="A167" s="37">
        <v>23</v>
      </c>
      <c r="B167" s="42" t="s">
        <v>581</v>
      </c>
      <c r="C167" s="40" t="s">
        <v>1061</v>
      </c>
      <c r="D167" s="37">
        <v>2007</v>
      </c>
      <c r="E167" s="37" t="s">
        <v>421</v>
      </c>
      <c r="F167" s="36" t="s">
        <v>427</v>
      </c>
      <c r="G167" s="37" t="s">
        <v>414</v>
      </c>
      <c r="H167" s="37" t="s">
        <v>415</v>
      </c>
    </row>
    <row r="168" spans="1:8" ht="15.75">
      <c r="A168" s="37">
        <v>24</v>
      </c>
      <c r="B168" s="42" t="s">
        <v>579</v>
      </c>
      <c r="C168" s="40" t="s">
        <v>1061</v>
      </c>
      <c r="D168" s="37">
        <v>2008</v>
      </c>
      <c r="E168" s="37" t="s">
        <v>421</v>
      </c>
      <c r="F168" s="36" t="s">
        <v>428</v>
      </c>
      <c r="G168" s="37" t="s">
        <v>414</v>
      </c>
      <c r="H168" s="37" t="s">
        <v>415</v>
      </c>
    </row>
    <row r="169" spans="1:8" ht="15.75">
      <c r="A169" s="37">
        <v>25</v>
      </c>
      <c r="B169" s="42" t="s">
        <v>572</v>
      </c>
      <c r="C169" s="40" t="s">
        <v>1061</v>
      </c>
      <c r="D169" s="37">
        <v>2007</v>
      </c>
      <c r="E169" s="37" t="s">
        <v>421</v>
      </c>
      <c r="F169" s="36" t="s">
        <v>430</v>
      </c>
      <c r="G169" s="37" t="s">
        <v>414</v>
      </c>
      <c r="H169" s="37" t="s">
        <v>415</v>
      </c>
    </row>
    <row r="170" spans="1:8" ht="15.75">
      <c r="A170" s="37">
        <v>26</v>
      </c>
      <c r="B170" s="42" t="s">
        <v>475</v>
      </c>
      <c r="C170" s="40" t="s">
        <v>1061</v>
      </c>
      <c r="D170" s="37">
        <v>2008</v>
      </c>
      <c r="E170" s="37" t="s">
        <v>418</v>
      </c>
      <c r="F170" s="36" t="s">
        <v>416</v>
      </c>
      <c r="G170" s="37" t="s">
        <v>417</v>
      </c>
      <c r="H170" s="37" t="s">
        <v>415</v>
      </c>
    </row>
    <row r="171" spans="1:8" ht="15.75">
      <c r="A171" s="37">
        <v>27</v>
      </c>
      <c r="B171" s="42" t="s">
        <v>569</v>
      </c>
      <c r="C171" s="40" t="s">
        <v>1061</v>
      </c>
      <c r="D171" s="37">
        <v>2008</v>
      </c>
      <c r="E171" s="37" t="s">
        <v>421</v>
      </c>
      <c r="F171" s="36" t="s">
        <v>416</v>
      </c>
      <c r="G171" s="37" t="s">
        <v>417</v>
      </c>
      <c r="H171" s="37" t="s">
        <v>415</v>
      </c>
    </row>
    <row r="172" spans="1:8" ht="15.75">
      <c r="A172" s="37">
        <v>28</v>
      </c>
      <c r="B172" s="42" t="s">
        <v>476</v>
      </c>
      <c r="C172" s="40" t="s">
        <v>1061</v>
      </c>
      <c r="D172" s="37">
        <v>2008</v>
      </c>
      <c r="E172" s="37" t="s">
        <v>418</v>
      </c>
      <c r="F172" s="36" t="s">
        <v>416</v>
      </c>
      <c r="G172" s="37" t="s">
        <v>417</v>
      </c>
      <c r="H172" s="37" t="s">
        <v>415</v>
      </c>
    </row>
    <row r="173" spans="1:8" ht="15.75">
      <c r="A173" s="37">
        <v>29</v>
      </c>
      <c r="B173" s="42" t="s">
        <v>477</v>
      </c>
      <c r="C173" s="40" t="s">
        <v>1061</v>
      </c>
      <c r="D173" s="37">
        <v>2007</v>
      </c>
      <c r="E173" s="37" t="s">
        <v>418</v>
      </c>
      <c r="F173" s="36" t="s">
        <v>416</v>
      </c>
      <c r="G173" s="37" t="s">
        <v>417</v>
      </c>
      <c r="H173" s="37" t="s">
        <v>415</v>
      </c>
    </row>
    <row r="174" spans="1:8" ht="15.75">
      <c r="A174" s="37">
        <v>30</v>
      </c>
      <c r="B174" s="42" t="s">
        <v>564</v>
      </c>
      <c r="C174" s="40" t="s">
        <v>1061</v>
      </c>
      <c r="D174" s="37">
        <v>2008</v>
      </c>
      <c r="E174" s="37" t="s">
        <v>421</v>
      </c>
      <c r="F174" s="36" t="s">
        <v>416</v>
      </c>
      <c r="G174" s="37" t="s">
        <v>417</v>
      </c>
      <c r="H174" s="37" t="s">
        <v>415</v>
      </c>
    </row>
    <row r="175" spans="1:8" ht="15.75">
      <c r="A175" s="37">
        <v>31</v>
      </c>
      <c r="B175" s="42" t="s">
        <v>633</v>
      </c>
      <c r="C175" s="40" t="s">
        <v>1061</v>
      </c>
      <c r="D175" s="37">
        <v>2007</v>
      </c>
      <c r="E175" s="37" t="s">
        <v>418</v>
      </c>
      <c r="F175" s="36" t="s">
        <v>694</v>
      </c>
      <c r="G175" s="37" t="s">
        <v>695</v>
      </c>
      <c r="H175" s="37" t="s">
        <v>696</v>
      </c>
    </row>
    <row r="176" spans="1:8" ht="15.75">
      <c r="A176" s="37">
        <v>32</v>
      </c>
      <c r="B176" s="42" t="s">
        <v>634</v>
      </c>
      <c r="C176" s="40" t="s">
        <v>1061</v>
      </c>
      <c r="D176" s="37">
        <v>2009</v>
      </c>
      <c r="E176" s="37" t="s">
        <v>421</v>
      </c>
      <c r="F176" s="36" t="s">
        <v>694</v>
      </c>
      <c r="G176" s="37" t="s">
        <v>695</v>
      </c>
      <c r="H176" s="37" t="s">
        <v>696</v>
      </c>
    </row>
    <row r="177" spans="1:8" ht="15.75">
      <c r="A177" s="37">
        <v>33</v>
      </c>
      <c r="B177" s="42" t="s">
        <v>635</v>
      </c>
      <c r="C177" s="40" t="s">
        <v>1061</v>
      </c>
      <c r="D177" s="37">
        <v>2008</v>
      </c>
      <c r="E177" s="37" t="s">
        <v>418</v>
      </c>
      <c r="F177" s="36" t="s">
        <v>694</v>
      </c>
      <c r="G177" s="37" t="s">
        <v>695</v>
      </c>
      <c r="H177" s="37" t="s">
        <v>696</v>
      </c>
    </row>
    <row r="178" spans="1:8" ht="15.75">
      <c r="A178" s="37">
        <v>34</v>
      </c>
      <c r="B178" s="42" t="s">
        <v>652</v>
      </c>
      <c r="C178" s="40" t="s">
        <v>1061</v>
      </c>
      <c r="D178" s="37">
        <v>2009</v>
      </c>
      <c r="E178" s="37" t="s">
        <v>421</v>
      </c>
      <c r="F178" s="36" t="s">
        <v>647</v>
      </c>
      <c r="G178" s="37" t="s">
        <v>478</v>
      </c>
      <c r="H178" s="37" t="s">
        <v>479</v>
      </c>
    </row>
    <row r="179" spans="1:8" ht="15.75">
      <c r="A179" s="37">
        <v>35</v>
      </c>
      <c r="B179" s="42" t="s">
        <v>699</v>
      </c>
      <c r="C179" s="40" t="s">
        <v>1061</v>
      </c>
      <c r="D179" s="37">
        <v>2009</v>
      </c>
      <c r="E179" s="37" t="s">
        <v>421</v>
      </c>
      <c r="F179" s="36" t="s">
        <v>647</v>
      </c>
      <c r="G179" s="37" t="s">
        <v>478</v>
      </c>
      <c r="H179" s="37" t="s">
        <v>479</v>
      </c>
    </row>
    <row r="180" spans="1:8" ht="15.75">
      <c r="A180" s="37">
        <v>36</v>
      </c>
      <c r="B180" s="42" t="s">
        <v>653</v>
      </c>
      <c r="C180" s="40" t="s">
        <v>1061</v>
      </c>
      <c r="D180" s="37">
        <v>2009</v>
      </c>
      <c r="E180" s="37" t="s">
        <v>421</v>
      </c>
      <c r="F180" s="36" t="s">
        <v>647</v>
      </c>
      <c r="G180" s="37" t="s">
        <v>478</v>
      </c>
      <c r="H180" s="37" t="s">
        <v>479</v>
      </c>
    </row>
    <row r="181" spans="1:8" ht="15.75">
      <c r="A181" s="37">
        <v>37</v>
      </c>
      <c r="B181" s="42" t="s">
        <v>654</v>
      </c>
      <c r="C181" s="40" t="s">
        <v>1061</v>
      </c>
      <c r="D181" s="37">
        <v>2008</v>
      </c>
      <c r="E181" s="37" t="s">
        <v>421</v>
      </c>
      <c r="F181" s="36" t="s">
        <v>647</v>
      </c>
      <c r="G181" s="37" t="s">
        <v>478</v>
      </c>
      <c r="H181" s="37" t="s">
        <v>479</v>
      </c>
    </row>
    <row r="182" spans="1:8" ht="15.75">
      <c r="A182" s="37">
        <v>38</v>
      </c>
      <c r="B182" s="42" t="s">
        <v>684</v>
      </c>
      <c r="C182" s="40" t="s">
        <v>1061</v>
      </c>
      <c r="D182" s="37">
        <v>2008</v>
      </c>
      <c r="E182" s="37" t="s">
        <v>421</v>
      </c>
      <c r="F182" s="36" t="s">
        <v>677</v>
      </c>
      <c r="G182" s="37" t="s">
        <v>678</v>
      </c>
      <c r="H182" s="37" t="s">
        <v>679</v>
      </c>
    </row>
    <row r="183" spans="1:8" ht="15.75">
      <c r="A183" s="37">
        <v>39</v>
      </c>
      <c r="B183" s="42" t="s">
        <v>685</v>
      </c>
      <c r="C183" s="40" t="s">
        <v>1061</v>
      </c>
      <c r="D183" s="37">
        <v>2009</v>
      </c>
      <c r="E183" s="37" t="s">
        <v>421</v>
      </c>
      <c r="F183" s="36" t="s">
        <v>677</v>
      </c>
      <c r="G183" s="37" t="s">
        <v>678</v>
      </c>
      <c r="H183" s="37" t="s">
        <v>679</v>
      </c>
    </row>
    <row r="184" spans="1:8" ht="15.75">
      <c r="A184" s="37">
        <v>40</v>
      </c>
      <c r="B184" s="42" t="s">
        <v>686</v>
      </c>
      <c r="C184" s="40" t="s">
        <v>1061</v>
      </c>
      <c r="D184" s="37">
        <v>2010</v>
      </c>
      <c r="E184" s="37" t="s">
        <v>421</v>
      </c>
      <c r="F184" s="36" t="s">
        <v>677</v>
      </c>
      <c r="G184" s="37" t="s">
        <v>678</v>
      </c>
      <c r="H184" s="37" t="s">
        <v>679</v>
      </c>
    </row>
    <row r="185" spans="1:8" ht="15.75">
      <c r="A185" s="76" t="s">
        <v>528</v>
      </c>
      <c r="B185" s="77"/>
      <c r="C185" s="60"/>
      <c r="D185" s="77"/>
      <c r="E185" s="77"/>
      <c r="F185" s="77"/>
      <c r="G185" s="77"/>
      <c r="H185" s="78"/>
    </row>
    <row r="186" spans="1:8" ht="15.75">
      <c r="A186" s="37">
        <v>1</v>
      </c>
      <c r="B186" s="42" t="s">
        <v>494</v>
      </c>
      <c r="C186" s="40" t="s">
        <v>1062</v>
      </c>
      <c r="D186" s="37">
        <v>2008</v>
      </c>
      <c r="E186" s="37" t="s">
        <v>406</v>
      </c>
      <c r="F186" s="36" t="s">
        <v>460</v>
      </c>
      <c r="G186" s="37" t="s">
        <v>410</v>
      </c>
      <c r="H186" s="37" t="s">
        <v>411</v>
      </c>
    </row>
    <row r="187" spans="1:8" ht="15.75">
      <c r="A187" s="37">
        <v>2</v>
      </c>
      <c r="B187" s="42" t="s">
        <v>482</v>
      </c>
      <c r="C187" s="40" t="s">
        <v>1062</v>
      </c>
      <c r="D187" s="37">
        <v>2007</v>
      </c>
      <c r="E187" s="37" t="s">
        <v>406</v>
      </c>
      <c r="F187" s="36" t="s">
        <v>483</v>
      </c>
      <c r="G187" s="37" t="s">
        <v>410</v>
      </c>
      <c r="H187" s="37" t="s">
        <v>411</v>
      </c>
    </row>
    <row r="188" spans="1:8" ht="31.5">
      <c r="A188" s="37">
        <v>3</v>
      </c>
      <c r="B188" s="42" t="s">
        <v>485</v>
      </c>
      <c r="C188" s="40" t="s">
        <v>1062</v>
      </c>
      <c r="D188" s="37">
        <v>2007</v>
      </c>
      <c r="E188" s="37" t="s">
        <v>404</v>
      </c>
      <c r="F188" s="36" t="s">
        <v>433</v>
      </c>
      <c r="G188" s="37" t="s">
        <v>434</v>
      </c>
      <c r="H188" s="37" t="s">
        <v>405</v>
      </c>
    </row>
    <row r="189" spans="1:8" ht="31.5">
      <c r="A189" s="37">
        <v>4</v>
      </c>
      <c r="B189" s="42" t="s">
        <v>661</v>
      </c>
      <c r="C189" s="40" t="s">
        <v>1062</v>
      </c>
      <c r="D189" s="37">
        <v>2007</v>
      </c>
      <c r="E189" s="37" t="s">
        <v>421</v>
      </c>
      <c r="F189" s="36" t="s">
        <v>443</v>
      </c>
      <c r="G189" s="37" t="s">
        <v>402</v>
      </c>
      <c r="H189" s="37" t="s">
        <v>403</v>
      </c>
    </row>
    <row r="190" spans="1:8" ht="15.75">
      <c r="A190" s="37">
        <v>5</v>
      </c>
      <c r="B190" s="42" t="s">
        <v>516</v>
      </c>
      <c r="C190" s="40" t="s">
        <v>1062</v>
      </c>
      <c r="D190" s="37">
        <v>2010</v>
      </c>
      <c r="E190" s="37" t="s">
        <v>421</v>
      </c>
      <c r="F190" s="43" t="s">
        <v>413</v>
      </c>
      <c r="G190" s="37" t="s">
        <v>414</v>
      </c>
      <c r="H190" s="37" t="s">
        <v>415</v>
      </c>
    </row>
    <row r="191" spans="1:8" ht="15.75">
      <c r="A191" s="37">
        <v>6</v>
      </c>
      <c r="B191" s="42" t="s">
        <v>664</v>
      </c>
      <c r="C191" s="40" t="s">
        <v>1062</v>
      </c>
      <c r="D191" s="37">
        <v>2010</v>
      </c>
      <c r="E191" s="37" t="s">
        <v>421</v>
      </c>
      <c r="F191" s="43" t="s">
        <v>413</v>
      </c>
      <c r="G191" s="37" t="s">
        <v>414</v>
      </c>
      <c r="H191" s="37" t="s">
        <v>415</v>
      </c>
    </row>
    <row r="192" spans="1:8" ht="15.75">
      <c r="A192" s="37">
        <v>7</v>
      </c>
      <c r="B192" s="42" t="s">
        <v>517</v>
      </c>
      <c r="C192" s="40" t="s">
        <v>1062</v>
      </c>
      <c r="D192" s="37">
        <v>2010</v>
      </c>
      <c r="E192" s="37" t="s">
        <v>421</v>
      </c>
      <c r="F192" s="43" t="s">
        <v>413</v>
      </c>
      <c r="G192" s="37" t="s">
        <v>414</v>
      </c>
      <c r="H192" s="37" t="s">
        <v>415</v>
      </c>
    </row>
    <row r="193" spans="1:8" ht="15.75">
      <c r="A193" s="37">
        <v>8</v>
      </c>
      <c r="B193" s="42" t="s">
        <v>518</v>
      </c>
      <c r="C193" s="40" t="s">
        <v>1062</v>
      </c>
      <c r="D193" s="37">
        <v>2011</v>
      </c>
      <c r="E193" s="37" t="s">
        <v>421</v>
      </c>
      <c r="F193" s="43" t="s">
        <v>413</v>
      </c>
      <c r="G193" s="37" t="s">
        <v>414</v>
      </c>
      <c r="H193" s="37" t="s">
        <v>415</v>
      </c>
    </row>
    <row r="194" spans="1:8" ht="15.75">
      <c r="A194" s="37">
        <v>9</v>
      </c>
      <c r="B194" s="42" t="s">
        <v>627</v>
      </c>
      <c r="C194" s="40" t="s">
        <v>1062</v>
      </c>
      <c r="D194" s="37">
        <v>2008</v>
      </c>
      <c r="E194" s="37" t="s">
        <v>421</v>
      </c>
      <c r="F194" s="43" t="s">
        <v>413</v>
      </c>
      <c r="G194" s="37" t="s">
        <v>414</v>
      </c>
      <c r="H194" s="37" t="s">
        <v>415</v>
      </c>
    </row>
    <row r="195" spans="1:8" ht="15.75">
      <c r="A195" s="37">
        <v>10</v>
      </c>
      <c r="B195" s="42" t="s">
        <v>486</v>
      </c>
      <c r="C195" s="40" t="s">
        <v>1062</v>
      </c>
      <c r="D195" s="37">
        <v>2007</v>
      </c>
      <c r="E195" s="37" t="s">
        <v>404</v>
      </c>
      <c r="F195" s="43" t="s">
        <v>413</v>
      </c>
      <c r="G195" s="37" t="s">
        <v>414</v>
      </c>
      <c r="H195" s="37" t="s">
        <v>415</v>
      </c>
    </row>
    <row r="196" spans="1:8" ht="15.75">
      <c r="A196" s="37">
        <v>11</v>
      </c>
      <c r="B196" s="42" t="s">
        <v>629</v>
      </c>
      <c r="C196" s="40" t="s">
        <v>1062</v>
      </c>
      <c r="D196" s="37">
        <v>2008</v>
      </c>
      <c r="E196" s="37" t="s">
        <v>421</v>
      </c>
      <c r="F196" s="36" t="s">
        <v>413</v>
      </c>
      <c r="G196" s="37" t="s">
        <v>414</v>
      </c>
      <c r="H196" s="37" t="s">
        <v>415</v>
      </c>
    </row>
    <row r="197" spans="1:8" ht="15.75">
      <c r="A197" s="37">
        <v>12</v>
      </c>
      <c r="B197" s="42" t="s">
        <v>532</v>
      </c>
      <c r="C197" s="40" t="s">
        <v>1062</v>
      </c>
      <c r="D197" s="37">
        <v>2011</v>
      </c>
      <c r="E197" s="37" t="s">
        <v>421</v>
      </c>
      <c r="F197" s="36" t="s">
        <v>436</v>
      </c>
      <c r="G197" s="37" t="s">
        <v>414</v>
      </c>
      <c r="H197" s="37" t="s">
        <v>415</v>
      </c>
    </row>
    <row r="198" spans="1:8" ht="15.75">
      <c r="A198" s="37">
        <v>13</v>
      </c>
      <c r="B198" s="42" t="s">
        <v>533</v>
      </c>
      <c r="C198" s="40" t="s">
        <v>1062</v>
      </c>
      <c r="D198" s="37">
        <v>2007</v>
      </c>
      <c r="E198" s="37" t="s">
        <v>421</v>
      </c>
      <c r="F198" s="36" t="s">
        <v>436</v>
      </c>
      <c r="G198" s="37" t="s">
        <v>414</v>
      </c>
      <c r="H198" s="37" t="s">
        <v>415</v>
      </c>
    </row>
    <row r="199" spans="1:8" ht="15.75">
      <c r="A199" s="37">
        <v>14</v>
      </c>
      <c r="B199" s="42" t="s">
        <v>534</v>
      </c>
      <c r="C199" s="40" t="s">
        <v>1062</v>
      </c>
      <c r="D199" s="37">
        <v>2008</v>
      </c>
      <c r="E199" s="37" t="s">
        <v>421</v>
      </c>
      <c r="F199" s="36" t="s">
        <v>436</v>
      </c>
      <c r="G199" s="37" t="s">
        <v>414</v>
      </c>
      <c r="H199" s="37" t="s">
        <v>415</v>
      </c>
    </row>
    <row r="200" spans="1:8" ht="15.75">
      <c r="A200" s="37">
        <v>15</v>
      </c>
      <c r="B200" s="42" t="s">
        <v>535</v>
      </c>
      <c r="C200" s="40" t="s">
        <v>1062</v>
      </c>
      <c r="D200" s="37">
        <v>2010</v>
      </c>
      <c r="E200" s="37" t="s">
        <v>421</v>
      </c>
      <c r="F200" s="36" t="s">
        <v>436</v>
      </c>
      <c r="G200" s="37" t="s">
        <v>414</v>
      </c>
      <c r="H200" s="37" t="s">
        <v>415</v>
      </c>
    </row>
    <row r="201" spans="1:8" ht="15.75">
      <c r="A201" s="37">
        <v>16</v>
      </c>
      <c r="B201" s="42" t="s">
        <v>487</v>
      </c>
      <c r="C201" s="40" t="s">
        <v>1062</v>
      </c>
      <c r="D201" s="37">
        <v>2007</v>
      </c>
      <c r="E201" s="37" t="s">
        <v>406</v>
      </c>
      <c r="F201" s="36" t="s">
        <v>436</v>
      </c>
      <c r="G201" s="37" t="s">
        <v>414</v>
      </c>
      <c r="H201" s="37" t="s">
        <v>415</v>
      </c>
    </row>
    <row r="202" spans="1:8" ht="15.75">
      <c r="A202" s="37">
        <v>17</v>
      </c>
      <c r="B202" s="42" t="s">
        <v>663</v>
      </c>
      <c r="C202" s="40" t="s">
        <v>1062</v>
      </c>
      <c r="D202" s="37">
        <v>2008</v>
      </c>
      <c r="E202" s="37" t="s">
        <v>421</v>
      </c>
      <c r="F202" s="36" t="s">
        <v>436</v>
      </c>
      <c r="G202" s="37" t="s">
        <v>414</v>
      </c>
      <c r="H202" s="37" t="s">
        <v>415</v>
      </c>
    </row>
    <row r="203" spans="1:8" ht="15.75">
      <c r="A203" s="37">
        <v>18</v>
      </c>
      <c r="B203" s="42" t="s">
        <v>539</v>
      </c>
      <c r="C203" s="40" t="s">
        <v>1062</v>
      </c>
      <c r="D203" s="37">
        <v>2008</v>
      </c>
      <c r="E203" s="37" t="s">
        <v>421</v>
      </c>
      <c r="F203" s="36" t="s">
        <v>436</v>
      </c>
      <c r="G203" s="37" t="s">
        <v>414</v>
      </c>
      <c r="H203" s="37" t="s">
        <v>415</v>
      </c>
    </row>
    <row r="204" spans="1:8" ht="15.75">
      <c r="A204" s="37">
        <v>19</v>
      </c>
      <c r="B204" s="42" t="s">
        <v>540</v>
      </c>
      <c r="C204" s="40" t="s">
        <v>1062</v>
      </c>
      <c r="D204" s="37">
        <v>2007</v>
      </c>
      <c r="E204" s="37" t="s">
        <v>421</v>
      </c>
      <c r="F204" s="36" t="s">
        <v>436</v>
      </c>
      <c r="G204" s="37" t="s">
        <v>414</v>
      </c>
      <c r="H204" s="37" t="s">
        <v>415</v>
      </c>
    </row>
    <row r="205" spans="1:8" ht="15.75">
      <c r="A205" s="37">
        <v>20</v>
      </c>
      <c r="B205" s="42" t="s">
        <v>541</v>
      </c>
      <c r="C205" s="40" t="s">
        <v>1062</v>
      </c>
      <c r="D205" s="37">
        <v>2008</v>
      </c>
      <c r="E205" s="37" t="s">
        <v>421</v>
      </c>
      <c r="F205" s="36" t="s">
        <v>436</v>
      </c>
      <c r="G205" s="37" t="s">
        <v>414</v>
      </c>
      <c r="H205" s="37" t="s">
        <v>415</v>
      </c>
    </row>
    <row r="206" spans="1:8" ht="15.75">
      <c r="A206" s="37">
        <v>21</v>
      </c>
      <c r="B206" s="42" t="s">
        <v>623</v>
      </c>
      <c r="C206" s="40" t="s">
        <v>1062</v>
      </c>
      <c r="D206" s="37">
        <v>2008</v>
      </c>
      <c r="E206" s="37" t="s">
        <v>418</v>
      </c>
      <c r="F206" s="36" t="s">
        <v>427</v>
      </c>
      <c r="G206" s="37" t="s">
        <v>414</v>
      </c>
      <c r="H206" s="37" t="s">
        <v>415</v>
      </c>
    </row>
    <row r="207" spans="1:8" ht="15.75">
      <c r="A207" s="37">
        <v>22</v>
      </c>
      <c r="B207" s="42" t="s">
        <v>491</v>
      </c>
      <c r="C207" s="40" t="s">
        <v>1062</v>
      </c>
      <c r="D207" s="37">
        <v>2006</v>
      </c>
      <c r="E207" s="37" t="s">
        <v>418</v>
      </c>
      <c r="F207" s="36" t="s">
        <v>427</v>
      </c>
      <c r="G207" s="37" t="s">
        <v>414</v>
      </c>
      <c r="H207" s="37" t="s">
        <v>415</v>
      </c>
    </row>
    <row r="208" spans="1:8" ht="15.75">
      <c r="A208" s="37">
        <v>23</v>
      </c>
      <c r="B208" s="42" t="s">
        <v>492</v>
      </c>
      <c r="C208" s="40" t="s">
        <v>1062</v>
      </c>
      <c r="D208" s="37">
        <v>2008</v>
      </c>
      <c r="E208" s="37" t="s">
        <v>406</v>
      </c>
      <c r="F208" s="36" t="s">
        <v>427</v>
      </c>
      <c r="G208" s="37" t="s">
        <v>414</v>
      </c>
      <c r="H208" s="37" t="s">
        <v>415</v>
      </c>
    </row>
    <row r="209" spans="1:8" ht="15.75">
      <c r="A209" s="37">
        <v>24</v>
      </c>
      <c r="B209" s="42" t="s">
        <v>621</v>
      </c>
      <c r="C209" s="40" t="s">
        <v>1062</v>
      </c>
      <c r="D209" s="37">
        <v>2008</v>
      </c>
      <c r="E209" s="37" t="s">
        <v>418</v>
      </c>
      <c r="F209" s="36" t="s">
        <v>428</v>
      </c>
      <c r="G209" s="37" t="s">
        <v>414</v>
      </c>
      <c r="H209" s="37" t="s">
        <v>415</v>
      </c>
    </row>
    <row r="210" spans="1:8" ht="15.75">
      <c r="A210" s="37">
        <v>25</v>
      </c>
      <c r="B210" s="42" t="s">
        <v>630</v>
      </c>
      <c r="C210" s="40" t="s">
        <v>1062</v>
      </c>
      <c r="D210" s="37">
        <v>2008</v>
      </c>
      <c r="E210" s="37" t="s">
        <v>421</v>
      </c>
      <c r="F210" s="36" t="s">
        <v>427</v>
      </c>
      <c r="G210" s="37" t="s">
        <v>414</v>
      </c>
      <c r="H210" s="37" t="s">
        <v>415</v>
      </c>
    </row>
    <row r="211" spans="1:8" ht="15.75">
      <c r="A211" s="37">
        <v>26</v>
      </c>
      <c r="B211" s="42" t="s">
        <v>631</v>
      </c>
      <c r="C211" s="40" t="s">
        <v>1062</v>
      </c>
      <c r="D211" s="37">
        <v>2008</v>
      </c>
      <c r="E211" s="37" t="s">
        <v>421</v>
      </c>
      <c r="F211" s="36" t="s">
        <v>427</v>
      </c>
      <c r="G211" s="37" t="s">
        <v>414</v>
      </c>
      <c r="H211" s="37" t="s">
        <v>415</v>
      </c>
    </row>
    <row r="212" spans="1:8" ht="15.75">
      <c r="A212" s="37">
        <v>27</v>
      </c>
      <c r="B212" s="42" t="s">
        <v>493</v>
      </c>
      <c r="C212" s="40" t="s">
        <v>1062</v>
      </c>
      <c r="D212" s="37">
        <v>2007</v>
      </c>
      <c r="E212" s="37" t="s">
        <v>418</v>
      </c>
      <c r="F212" s="36" t="s">
        <v>430</v>
      </c>
      <c r="G212" s="37" t="s">
        <v>414</v>
      </c>
      <c r="H212" s="37" t="s">
        <v>415</v>
      </c>
    </row>
    <row r="213" spans="1:8" ht="15.75">
      <c r="A213" s="37">
        <v>28</v>
      </c>
      <c r="B213" s="42" t="s">
        <v>615</v>
      </c>
      <c r="C213" s="40" t="s">
        <v>1062</v>
      </c>
      <c r="D213" s="37">
        <v>2009</v>
      </c>
      <c r="E213" s="37" t="s">
        <v>421</v>
      </c>
      <c r="F213" s="36" t="s">
        <v>430</v>
      </c>
      <c r="G213" s="37" t="s">
        <v>414</v>
      </c>
      <c r="H213" s="37" t="s">
        <v>415</v>
      </c>
    </row>
    <row r="214" spans="1:8" ht="15.75">
      <c r="A214" s="37">
        <v>29</v>
      </c>
      <c r="B214" s="42" t="s">
        <v>662</v>
      </c>
      <c r="C214" s="40" t="s">
        <v>1062</v>
      </c>
      <c r="D214" s="37">
        <v>2007</v>
      </c>
      <c r="E214" s="37" t="s">
        <v>418</v>
      </c>
      <c r="F214" s="36" t="s">
        <v>430</v>
      </c>
      <c r="G214" s="37" t="s">
        <v>414</v>
      </c>
      <c r="H214" s="37" t="s">
        <v>415</v>
      </c>
    </row>
    <row r="215" spans="1:8" ht="15.75">
      <c r="A215" s="37">
        <v>30</v>
      </c>
      <c r="B215" s="42" t="s">
        <v>616</v>
      </c>
      <c r="C215" s="40" t="s">
        <v>1062</v>
      </c>
      <c r="D215" s="37">
        <v>2008</v>
      </c>
      <c r="E215" s="37" t="s">
        <v>421</v>
      </c>
      <c r="F215" s="36" t="s">
        <v>430</v>
      </c>
      <c r="G215" s="37" t="s">
        <v>414</v>
      </c>
      <c r="H215" s="37" t="s">
        <v>415</v>
      </c>
    </row>
    <row r="216" spans="1:8" ht="15.75">
      <c r="A216" s="37">
        <v>31</v>
      </c>
      <c r="B216" s="42" t="s">
        <v>617</v>
      </c>
      <c r="C216" s="40" t="s">
        <v>1062</v>
      </c>
      <c r="D216" s="37">
        <v>2007</v>
      </c>
      <c r="E216" s="37" t="s">
        <v>421</v>
      </c>
      <c r="F216" s="36" t="s">
        <v>430</v>
      </c>
      <c r="G216" s="37" t="s">
        <v>414</v>
      </c>
      <c r="H216" s="37" t="s">
        <v>415</v>
      </c>
    </row>
    <row r="217" spans="1:8" ht="15.75">
      <c r="A217" s="37">
        <v>32</v>
      </c>
      <c r="B217" s="42" t="s">
        <v>618</v>
      </c>
      <c r="C217" s="40" t="s">
        <v>1062</v>
      </c>
      <c r="D217" s="37">
        <v>2008</v>
      </c>
      <c r="E217" s="37" t="s">
        <v>421</v>
      </c>
      <c r="F217" s="36" t="s">
        <v>419</v>
      </c>
      <c r="G217" s="37" t="s">
        <v>414</v>
      </c>
      <c r="H217" s="37" t="s">
        <v>415</v>
      </c>
    </row>
    <row r="218" spans="1:8" ht="15.75">
      <c r="A218" s="37">
        <v>33</v>
      </c>
      <c r="B218" s="42" t="s">
        <v>619</v>
      </c>
      <c r="C218" s="40" t="s">
        <v>1062</v>
      </c>
      <c r="D218" s="37">
        <v>2009</v>
      </c>
      <c r="E218" s="37" t="s">
        <v>421</v>
      </c>
      <c r="F218" s="36" t="s">
        <v>419</v>
      </c>
      <c r="G218" s="37" t="s">
        <v>414</v>
      </c>
      <c r="H218" s="37" t="s">
        <v>415</v>
      </c>
    </row>
    <row r="219" spans="1:8" ht="15.75">
      <c r="A219" s="37">
        <v>34</v>
      </c>
      <c r="B219" s="42" t="s">
        <v>620</v>
      </c>
      <c r="C219" s="40" t="s">
        <v>1062</v>
      </c>
      <c r="D219" s="37">
        <v>2008</v>
      </c>
      <c r="E219" s="37" t="s">
        <v>421</v>
      </c>
      <c r="F219" s="36" t="s">
        <v>419</v>
      </c>
      <c r="G219" s="37" t="s">
        <v>414</v>
      </c>
      <c r="H219" s="37" t="s">
        <v>415</v>
      </c>
    </row>
    <row r="220" spans="1:8" ht="15.75">
      <c r="A220" s="37">
        <v>35</v>
      </c>
      <c r="B220" s="42" t="s">
        <v>563</v>
      </c>
      <c r="C220" s="40" t="s">
        <v>1062</v>
      </c>
      <c r="D220" s="37">
        <v>2009</v>
      </c>
      <c r="E220" s="37" t="s">
        <v>418</v>
      </c>
      <c r="F220" s="36" t="s">
        <v>416</v>
      </c>
      <c r="G220" s="37" t="s">
        <v>417</v>
      </c>
      <c r="H220" s="37" t="s">
        <v>415</v>
      </c>
    </row>
    <row r="221" spans="1:8" ht="15.75">
      <c r="A221" s="37">
        <v>36</v>
      </c>
      <c r="B221" s="42" t="s">
        <v>566</v>
      </c>
      <c r="C221" s="40" t="s">
        <v>1062</v>
      </c>
      <c r="D221" s="37">
        <v>2008</v>
      </c>
      <c r="E221" s="37" t="s">
        <v>421</v>
      </c>
      <c r="F221" s="36" t="s">
        <v>416</v>
      </c>
      <c r="G221" s="37" t="s">
        <v>417</v>
      </c>
      <c r="H221" s="37" t="s">
        <v>415</v>
      </c>
    </row>
    <row r="222" spans="1:8" ht="15.75">
      <c r="A222" s="37">
        <v>37</v>
      </c>
      <c r="B222" s="42" t="s">
        <v>567</v>
      </c>
      <c r="C222" s="40" t="s">
        <v>1062</v>
      </c>
      <c r="D222" s="37">
        <v>2009</v>
      </c>
      <c r="E222" s="37" t="s">
        <v>421</v>
      </c>
      <c r="F222" s="36" t="s">
        <v>416</v>
      </c>
      <c r="G222" s="37" t="s">
        <v>417</v>
      </c>
      <c r="H222" s="37" t="s">
        <v>415</v>
      </c>
    </row>
    <row r="223" spans="1:8" ht="15.75">
      <c r="A223" s="37">
        <v>38</v>
      </c>
      <c r="B223" s="42" t="s">
        <v>568</v>
      </c>
      <c r="C223" s="40" t="s">
        <v>1062</v>
      </c>
      <c r="D223" s="37">
        <v>2007</v>
      </c>
      <c r="E223" s="37" t="s">
        <v>418</v>
      </c>
      <c r="F223" s="36" t="s">
        <v>416</v>
      </c>
      <c r="G223" s="37" t="s">
        <v>417</v>
      </c>
      <c r="H223" s="37" t="s">
        <v>415</v>
      </c>
    </row>
    <row r="224" spans="1:8" ht="15.75">
      <c r="A224" s="37">
        <v>39</v>
      </c>
      <c r="B224" s="42" t="s">
        <v>636</v>
      </c>
      <c r="C224" s="40" t="s">
        <v>1062</v>
      </c>
      <c r="D224" s="37">
        <v>2008</v>
      </c>
      <c r="E224" s="37" t="s">
        <v>418</v>
      </c>
      <c r="F224" s="36" t="s">
        <v>694</v>
      </c>
      <c r="G224" s="37" t="s">
        <v>695</v>
      </c>
      <c r="H224" s="37" t="s">
        <v>696</v>
      </c>
    </row>
    <row r="225" spans="1:8" ht="15.75">
      <c r="A225" s="37">
        <v>40</v>
      </c>
      <c r="B225" s="42" t="s">
        <v>651</v>
      </c>
      <c r="C225" s="40" t="s">
        <v>1062</v>
      </c>
      <c r="D225" s="37">
        <v>2009</v>
      </c>
      <c r="E225" s="37" t="s">
        <v>421</v>
      </c>
      <c r="F225" s="36" t="s">
        <v>647</v>
      </c>
      <c r="G225" s="37" t="s">
        <v>478</v>
      </c>
      <c r="H225" s="37" t="s">
        <v>479</v>
      </c>
    </row>
    <row r="226" spans="1:8" ht="15.75">
      <c r="A226" s="37">
        <v>41</v>
      </c>
      <c r="B226" s="42" t="s">
        <v>698</v>
      </c>
      <c r="C226" s="40" t="s">
        <v>1062</v>
      </c>
      <c r="D226" s="37">
        <v>2009</v>
      </c>
      <c r="E226" s="37" t="s">
        <v>421</v>
      </c>
      <c r="F226" s="36" t="s">
        <v>647</v>
      </c>
      <c r="G226" s="37" t="s">
        <v>478</v>
      </c>
      <c r="H226" s="37" t="s">
        <v>479</v>
      </c>
    </row>
    <row r="227" spans="1:8" ht="15.75">
      <c r="A227" s="37">
        <v>42</v>
      </c>
      <c r="B227" s="42" t="s">
        <v>657</v>
      </c>
      <c r="C227" s="40" t="s">
        <v>1062</v>
      </c>
      <c r="D227" s="37">
        <v>2008</v>
      </c>
      <c r="E227" s="37" t="s">
        <v>421</v>
      </c>
      <c r="F227" s="36" t="s">
        <v>647</v>
      </c>
      <c r="G227" s="37" t="s">
        <v>478</v>
      </c>
      <c r="H227" s="37" t="s">
        <v>479</v>
      </c>
    </row>
    <row r="228" spans="1:8" ht="15.75">
      <c r="A228" s="37">
        <v>43</v>
      </c>
      <c r="B228" s="42" t="s">
        <v>658</v>
      </c>
      <c r="C228" s="40" t="s">
        <v>1062</v>
      </c>
      <c r="D228" s="37">
        <v>2008</v>
      </c>
      <c r="E228" s="37" t="s">
        <v>421</v>
      </c>
      <c r="F228" s="36" t="s">
        <v>647</v>
      </c>
      <c r="G228" s="37" t="s">
        <v>478</v>
      </c>
      <c r="H228" s="37" t="s">
        <v>479</v>
      </c>
    </row>
    <row r="229" spans="1:8" ht="15.75">
      <c r="A229" s="37">
        <v>44</v>
      </c>
      <c r="B229" s="42" t="s">
        <v>674</v>
      </c>
      <c r="C229" s="40" t="s">
        <v>1062</v>
      </c>
      <c r="D229" s="37">
        <v>2007</v>
      </c>
      <c r="E229" s="37" t="s">
        <v>421</v>
      </c>
      <c r="F229" s="36" t="s">
        <v>439</v>
      </c>
      <c r="G229" s="37" t="s">
        <v>440</v>
      </c>
      <c r="H229" s="37" t="s">
        <v>441</v>
      </c>
    </row>
    <row r="230" spans="1:8" ht="15.75">
      <c r="A230" s="37">
        <v>45</v>
      </c>
      <c r="B230" s="42" t="s">
        <v>675</v>
      </c>
      <c r="C230" s="40" t="s">
        <v>1062</v>
      </c>
      <c r="D230" s="37">
        <v>2007</v>
      </c>
      <c r="E230" s="37" t="s">
        <v>421</v>
      </c>
      <c r="F230" s="36" t="s">
        <v>439</v>
      </c>
      <c r="G230" s="37" t="s">
        <v>440</v>
      </c>
      <c r="H230" s="37" t="s">
        <v>441</v>
      </c>
    </row>
    <row r="231" spans="1:8" ht="15.75">
      <c r="A231" s="37">
        <v>46</v>
      </c>
      <c r="B231" s="42" t="s">
        <v>687</v>
      </c>
      <c r="C231" s="40" t="s">
        <v>1062</v>
      </c>
      <c r="D231" s="37">
        <v>2008</v>
      </c>
      <c r="E231" s="37" t="s">
        <v>406</v>
      </c>
      <c r="F231" s="36" t="s">
        <v>677</v>
      </c>
      <c r="G231" s="37" t="s">
        <v>678</v>
      </c>
      <c r="H231" s="37" t="s">
        <v>679</v>
      </c>
    </row>
    <row r="232" spans="1:8" ht="15.75">
      <c r="A232" s="37">
        <v>47</v>
      </c>
      <c r="B232" s="42" t="s">
        <v>688</v>
      </c>
      <c r="C232" s="40" t="s">
        <v>1062</v>
      </c>
      <c r="D232" s="37">
        <v>2008</v>
      </c>
      <c r="E232" s="37" t="s">
        <v>421</v>
      </c>
      <c r="F232" s="36" t="s">
        <v>677</v>
      </c>
      <c r="G232" s="37" t="s">
        <v>678</v>
      </c>
      <c r="H232" s="37" t="s">
        <v>679</v>
      </c>
    </row>
    <row r="233" spans="1:8" ht="15.75">
      <c r="A233" s="37">
        <v>48</v>
      </c>
      <c r="B233" s="42" t="s">
        <v>689</v>
      </c>
      <c r="C233" s="40" t="s">
        <v>1062</v>
      </c>
      <c r="D233" s="37">
        <v>2007</v>
      </c>
      <c r="E233" s="37" t="s">
        <v>418</v>
      </c>
      <c r="F233" s="36" t="s">
        <v>677</v>
      </c>
      <c r="G233" s="37" t="s">
        <v>678</v>
      </c>
      <c r="H233" s="37" t="s">
        <v>679</v>
      </c>
    </row>
    <row r="235" spans="1:5" ht="18.75">
      <c r="A235" s="15" t="s">
        <v>271</v>
      </c>
      <c r="B235" s="51"/>
      <c r="C235" s="79"/>
      <c r="D235" s="8"/>
      <c r="E235" s="17" t="s">
        <v>272</v>
      </c>
    </row>
  </sheetData>
  <sheetProtection/>
  <mergeCells count="6">
    <mergeCell ref="A7:H7"/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L38"/>
  <sheetViews>
    <sheetView showGridLines="0" view="pageBreakPreview" zoomScale="60" zoomScalePageLayoutView="0" workbookViewId="0" topLeftCell="A1">
      <selection activeCell="F33" sqref="F33"/>
    </sheetView>
  </sheetViews>
  <sheetFormatPr defaultColWidth="9.140625" defaultRowHeight="15"/>
  <cols>
    <col min="1" max="1" width="5.57421875" style="0" customWidth="1"/>
    <col min="2" max="2" width="9.140625" style="0" customWidth="1"/>
    <col min="3" max="3" width="25.8515625" style="0" customWidth="1"/>
    <col min="4" max="4" width="25.28125" style="0" customWidth="1"/>
    <col min="5" max="5" width="24.8515625" style="0" customWidth="1"/>
    <col min="6" max="6" width="19.57421875" style="0" customWidth="1"/>
    <col min="7" max="7" width="8.7109375" style="0" customWidth="1"/>
    <col min="8" max="8" width="3.00390625" style="0" customWidth="1"/>
    <col min="9" max="9" width="7.00390625" style="0" customWidth="1"/>
    <col min="10" max="10" width="3.00390625" style="0" customWidth="1"/>
  </cols>
  <sheetData>
    <row r="1" spans="1:12" ht="15" customHeight="1">
      <c r="A1" s="190" t="s">
        <v>382</v>
      </c>
      <c r="B1" s="190"/>
      <c r="C1" s="190"/>
      <c r="D1" s="190"/>
      <c r="E1" s="190"/>
      <c r="F1" s="190"/>
      <c r="G1" s="190"/>
      <c r="H1" s="56"/>
      <c r="I1" s="56"/>
      <c r="J1" s="56"/>
      <c r="K1" s="56"/>
      <c r="L1" s="56"/>
    </row>
    <row r="2" spans="1:12" ht="15" customHeight="1">
      <c r="A2" s="190" t="s">
        <v>381</v>
      </c>
      <c r="B2" s="190"/>
      <c r="C2" s="190"/>
      <c r="D2" s="190"/>
      <c r="E2" s="190"/>
      <c r="F2" s="190"/>
      <c r="G2" s="190"/>
      <c r="H2" s="56"/>
      <c r="I2" s="56"/>
      <c r="J2" s="56"/>
      <c r="K2" s="56"/>
      <c r="L2" s="56"/>
    </row>
    <row r="3" spans="1:12" ht="15" customHeight="1">
      <c r="A3" s="190" t="s">
        <v>380</v>
      </c>
      <c r="B3" s="190"/>
      <c r="C3" s="190"/>
      <c r="D3" s="190"/>
      <c r="E3" s="190"/>
      <c r="F3" s="190"/>
      <c r="G3" s="190"/>
      <c r="H3" s="56"/>
      <c r="I3" s="56"/>
      <c r="J3" s="56"/>
      <c r="K3" s="56"/>
      <c r="L3" s="56"/>
    </row>
    <row r="4" spans="1:12" ht="15" customHeight="1">
      <c r="A4" s="191" t="s">
        <v>255</v>
      </c>
      <c r="B4" s="191"/>
      <c r="C4" s="191"/>
      <c r="D4" s="191"/>
      <c r="E4" s="191"/>
      <c r="F4" s="191"/>
      <c r="G4" s="191"/>
      <c r="H4" s="56"/>
      <c r="I4" s="56"/>
      <c r="J4" s="56"/>
      <c r="K4" s="56"/>
      <c r="L4" s="56"/>
    </row>
    <row r="5" spans="1:12" ht="14.25" customHeight="1">
      <c r="A5" s="191" t="s">
        <v>256</v>
      </c>
      <c r="B5" s="191"/>
      <c r="C5" s="191"/>
      <c r="D5" s="191"/>
      <c r="E5" s="191"/>
      <c r="F5" s="191"/>
      <c r="G5" s="191"/>
      <c r="H5" s="56"/>
      <c r="I5" s="56"/>
      <c r="J5" s="56"/>
      <c r="K5" s="56"/>
      <c r="L5" s="56"/>
    </row>
    <row r="6" spans="1:12" ht="9" customHeight="1">
      <c r="A6" s="1"/>
      <c r="H6" s="56"/>
      <c r="I6" s="56"/>
      <c r="J6" s="56"/>
      <c r="K6" s="56"/>
      <c r="L6" s="56"/>
    </row>
    <row r="7" spans="1:12" ht="27.75" customHeight="1">
      <c r="A7" s="2" t="s">
        <v>0</v>
      </c>
      <c r="H7" s="56"/>
      <c r="I7" s="56"/>
      <c r="J7" s="56"/>
      <c r="K7" s="56"/>
      <c r="L7" s="56"/>
    </row>
    <row r="8" spans="8:12" ht="15" customHeight="1">
      <c r="H8" s="56"/>
      <c r="I8" s="56"/>
      <c r="J8" s="56"/>
      <c r="K8" s="56"/>
      <c r="L8" s="56"/>
    </row>
    <row r="9" spans="1:12" ht="15" customHeight="1">
      <c r="A9" s="90" t="s">
        <v>2</v>
      </c>
      <c r="B9" s="91" t="s">
        <v>3</v>
      </c>
      <c r="C9" s="91" t="s">
        <v>11</v>
      </c>
      <c r="D9" s="91" t="s">
        <v>12</v>
      </c>
      <c r="E9" s="91" t="s">
        <v>13</v>
      </c>
      <c r="F9" s="91" t="s">
        <v>14</v>
      </c>
      <c r="H9" s="56"/>
      <c r="I9" s="56"/>
      <c r="J9" s="56"/>
      <c r="K9" s="56"/>
      <c r="L9" s="56"/>
    </row>
    <row r="10" spans="1:12" ht="15" customHeight="1">
      <c r="A10" s="92" t="s">
        <v>2</v>
      </c>
      <c r="B10" s="92" t="s">
        <v>1</v>
      </c>
      <c r="C10" s="93" t="s">
        <v>1</v>
      </c>
      <c r="D10" s="94" t="s">
        <v>2</v>
      </c>
      <c r="E10" s="94" t="s">
        <v>2</v>
      </c>
      <c r="F10" s="94" t="s">
        <v>2</v>
      </c>
      <c r="H10" s="56"/>
      <c r="I10" s="56"/>
      <c r="J10" s="56"/>
      <c r="K10" s="56"/>
      <c r="L10" s="56"/>
    </row>
    <row r="11" spans="1:12" ht="15">
      <c r="A11" s="90" t="s">
        <v>4</v>
      </c>
      <c r="B11" s="90" t="s">
        <v>19</v>
      </c>
      <c r="C11" s="91" t="s">
        <v>824</v>
      </c>
      <c r="D11" s="93" t="s">
        <v>1</v>
      </c>
      <c r="E11" s="94" t="s">
        <v>2</v>
      </c>
      <c r="F11" s="94" t="s">
        <v>2</v>
      </c>
      <c r="H11" s="56"/>
      <c r="I11" s="56"/>
      <c r="J11" s="56"/>
      <c r="K11" s="56"/>
      <c r="L11" s="56"/>
    </row>
    <row r="12" spans="1:12" ht="15">
      <c r="A12" s="92" t="s">
        <v>2</v>
      </c>
      <c r="B12" s="92" t="s">
        <v>1</v>
      </c>
      <c r="C12" s="92" t="s">
        <v>1</v>
      </c>
      <c r="D12" s="91" t="s">
        <v>824</v>
      </c>
      <c r="E12" s="94" t="s">
        <v>2</v>
      </c>
      <c r="F12" s="94" t="s">
        <v>2</v>
      </c>
      <c r="H12" s="56"/>
      <c r="I12" s="56"/>
      <c r="J12" s="56"/>
      <c r="K12" s="56"/>
      <c r="L12" s="56"/>
    </row>
    <row r="13" spans="1:12" ht="15">
      <c r="A13" s="90" t="s">
        <v>5</v>
      </c>
      <c r="B13" s="90" t="s">
        <v>15</v>
      </c>
      <c r="C13" s="90" t="s">
        <v>825</v>
      </c>
      <c r="D13" s="92" t="s">
        <v>826</v>
      </c>
      <c r="E13" s="93" t="s">
        <v>1</v>
      </c>
      <c r="F13" s="94" t="s">
        <v>2</v>
      </c>
      <c r="H13" s="56"/>
      <c r="I13" s="56"/>
      <c r="J13" s="56"/>
      <c r="K13" s="56"/>
      <c r="L13" s="56"/>
    </row>
    <row r="14" spans="1:12" ht="15">
      <c r="A14" s="92" t="s">
        <v>2</v>
      </c>
      <c r="B14" s="92" t="s">
        <v>1</v>
      </c>
      <c r="C14" s="93" t="s">
        <v>1</v>
      </c>
      <c r="D14" s="92" t="s">
        <v>1</v>
      </c>
      <c r="E14" s="91" t="s">
        <v>824</v>
      </c>
      <c r="F14" s="94" t="s">
        <v>2</v>
      </c>
      <c r="H14" s="56"/>
      <c r="I14" s="56"/>
      <c r="J14" s="56"/>
      <c r="K14" s="56"/>
      <c r="L14" s="56"/>
    </row>
    <row r="15" spans="1:12" ht="24" customHeight="1">
      <c r="A15" s="90" t="s">
        <v>6</v>
      </c>
      <c r="B15" s="90" t="s">
        <v>15</v>
      </c>
      <c r="C15" s="91" t="s">
        <v>827</v>
      </c>
      <c r="D15" s="95" t="s">
        <v>1</v>
      </c>
      <c r="E15" s="92" t="s">
        <v>828</v>
      </c>
      <c r="F15" s="94" t="s">
        <v>2</v>
      </c>
      <c r="H15" s="56"/>
      <c r="I15" s="56"/>
      <c r="J15" s="56"/>
      <c r="K15" s="56"/>
      <c r="L15" s="56"/>
    </row>
    <row r="16" spans="1:12" ht="25.5" customHeight="1">
      <c r="A16" s="92" t="s">
        <v>2</v>
      </c>
      <c r="B16" s="92" t="s">
        <v>1</v>
      </c>
      <c r="C16" s="92" t="s">
        <v>1</v>
      </c>
      <c r="D16" s="96" t="s">
        <v>827</v>
      </c>
      <c r="E16" s="92" t="s">
        <v>1</v>
      </c>
      <c r="F16" s="94" t="s">
        <v>2</v>
      </c>
      <c r="H16" s="56"/>
      <c r="I16" s="56"/>
      <c r="J16" s="56"/>
      <c r="K16" s="56"/>
      <c r="L16" s="56"/>
    </row>
    <row r="17" spans="1:12" ht="15">
      <c r="A17" s="90" t="s">
        <v>7</v>
      </c>
      <c r="B17" s="90" t="s">
        <v>136</v>
      </c>
      <c r="C17" s="90" t="s">
        <v>829</v>
      </c>
      <c r="D17" s="94" t="s">
        <v>830</v>
      </c>
      <c r="E17" s="92" t="s">
        <v>2</v>
      </c>
      <c r="F17" s="94" t="s">
        <v>1</v>
      </c>
      <c r="H17" s="56"/>
      <c r="I17" s="56"/>
      <c r="J17" s="56"/>
      <c r="K17" s="56"/>
      <c r="L17" s="56"/>
    </row>
    <row r="18" spans="1:12" ht="29.25">
      <c r="A18" s="92" t="s">
        <v>2</v>
      </c>
      <c r="B18" s="92" t="s">
        <v>1</v>
      </c>
      <c r="C18" s="94" t="s">
        <v>1</v>
      </c>
      <c r="D18" s="94" t="s">
        <v>1</v>
      </c>
      <c r="E18" s="92" t="s">
        <v>2</v>
      </c>
      <c r="F18" s="91" t="s">
        <v>835</v>
      </c>
      <c r="G18" s="56"/>
      <c r="H18" s="56"/>
      <c r="I18" s="56"/>
      <c r="J18" s="56"/>
      <c r="K18" s="56"/>
      <c r="L18" s="56"/>
    </row>
    <row r="19" spans="1:12" ht="15">
      <c r="A19" s="90" t="s">
        <v>18</v>
      </c>
      <c r="B19" s="90" t="s">
        <v>831</v>
      </c>
      <c r="C19" s="97" t="s">
        <v>832</v>
      </c>
      <c r="D19" s="93" t="s">
        <v>1</v>
      </c>
      <c r="E19" s="92" t="s">
        <v>2</v>
      </c>
      <c r="F19" s="94" t="s">
        <v>1023</v>
      </c>
      <c r="H19" s="3"/>
      <c r="I19" s="3"/>
      <c r="J19" s="3"/>
      <c r="K19" s="56"/>
      <c r="L19" s="56"/>
    </row>
    <row r="20" spans="1:12" ht="33.75" customHeight="1">
      <c r="A20" s="92" t="s">
        <v>2</v>
      </c>
      <c r="B20" s="92" t="s">
        <v>1</v>
      </c>
      <c r="C20" s="95" t="s">
        <v>1</v>
      </c>
      <c r="D20" s="91" t="s">
        <v>833</v>
      </c>
      <c r="E20" s="92" t="s">
        <v>2</v>
      </c>
      <c r="F20" s="94" t="s">
        <v>1</v>
      </c>
      <c r="H20" s="3"/>
      <c r="I20" s="3"/>
      <c r="J20" s="3"/>
      <c r="K20" s="56"/>
      <c r="L20" s="56"/>
    </row>
    <row r="21" spans="1:12" ht="21" customHeight="1">
      <c r="A21" s="90" t="s">
        <v>21</v>
      </c>
      <c r="B21" s="90" t="s">
        <v>15</v>
      </c>
      <c r="C21" s="96" t="s">
        <v>833</v>
      </c>
      <c r="D21" s="92" t="s">
        <v>834</v>
      </c>
      <c r="E21" s="95" t="s">
        <v>1</v>
      </c>
      <c r="F21" s="94" t="s">
        <v>2</v>
      </c>
      <c r="H21" s="3"/>
      <c r="I21" s="3"/>
      <c r="J21" s="3"/>
      <c r="K21" s="56"/>
      <c r="L21" s="56"/>
    </row>
    <row r="22" spans="1:12" ht="30" customHeight="1">
      <c r="A22" s="92" t="s">
        <v>2</v>
      </c>
      <c r="B22" s="92" t="s">
        <v>1</v>
      </c>
      <c r="C22" s="94" t="s">
        <v>1</v>
      </c>
      <c r="D22" s="92" t="s">
        <v>1</v>
      </c>
      <c r="E22" s="96" t="s">
        <v>835</v>
      </c>
      <c r="F22" s="94" t="s">
        <v>2</v>
      </c>
      <c r="H22" s="3"/>
      <c r="I22" s="3"/>
      <c r="J22" s="3"/>
      <c r="K22" s="56"/>
      <c r="L22" s="56"/>
    </row>
    <row r="23" spans="1:12" ht="15">
      <c r="A23" s="90" t="s">
        <v>22</v>
      </c>
      <c r="B23" s="90" t="s">
        <v>836</v>
      </c>
      <c r="C23" s="97" t="s">
        <v>837</v>
      </c>
      <c r="D23" s="95" t="s">
        <v>1</v>
      </c>
      <c r="E23" s="94" t="s">
        <v>838</v>
      </c>
      <c r="F23" s="94" t="s">
        <v>2</v>
      </c>
      <c r="H23" s="3"/>
      <c r="I23" s="3"/>
      <c r="J23" s="3"/>
      <c r="K23" s="56"/>
      <c r="L23" s="56"/>
    </row>
    <row r="24" spans="1:12" ht="30.75" customHeight="1">
      <c r="A24" s="92" t="s">
        <v>2</v>
      </c>
      <c r="B24" s="92" t="s">
        <v>1</v>
      </c>
      <c r="C24" s="95" t="s">
        <v>1</v>
      </c>
      <c r="D24" s="96" t="s">
        <v>835</v>
      </c>
      <c r="E24" s="94" t="s">
        <v>1</v>
      </c>
      <c r="F24" s="94" t="s">
        <v>2</v>
      </c>
      <c r="H24" s="56"/>
      <c r="I24" s="56"/>
      <c r="J24" s="56"/>
      <c r="K24" s="56"/>
      <c r="L24" s="56"/>
    </row>
    <row r="25" spans="1:12" ht="13.5" customHeight="1">
      <c r="A25" s="90" t="s">
        <v>24</v>
      </c>
      <c r="B25" s="90" t="s">
        <v>15</v>
      </c>
      <c r="C25" s="96" t="s">
        <v>835</v>
      </c>
      <c r="D25" s="94" t="s">
        <v>839</v>
      </c>
      <c r="E25" s="94" t="s">
        <v>2</v>
      </c>
      <c r="F25" s="94" t="s">
        <v>2</v>
      </c>
      <c r="H25" s="56"/>
      <c r="I25" s="56"/>
      <c r="J25" s="56"/>
      <c r="K25" s="56"/>
      <c r="L25" s="56"/>
    </row>
    <row r="26" spans="1:6" ht="15">
      <c r="A26" s="94" t="s">
        <v>2</v>
      </c>
      <c r="B26" s="94" t="s">
        <v>1</v>
      </c>
      <c r="C26" s="94" t="s">
        <v>2</v>
      </c>
      <c r="D26" s="94" t="s">
        <v>1</v>
      </c>
      <c r="E26" s="93" t="s">
        <v>1</v>
      </c>
      <c r="F26" s="94" t="s">
        <v>2</v>
      </c>
    </row>
    <row r="27" spans="1:6" ht="29.25">
      <c r="A27" s="94" t="s">
        <v>2</v>
      </c>
      <c r="B27" s="94" t="s">
        <v>1</v>
      </c>
      <c r="C27" s="94" t="s">
        <v>2</v>
      </c>
      <c r="D27" s="93" t="s">
        <v>38</v>
      </c>
      <c r="E27" s="91" t="s">
        <v>827</v>
      </c>
      <c r="F27" s="94" t="s">
        <v>1</v>
      </c>
    </row>
    <row r="28" spans="1:6" ht="15">
      <c r="A28" s="94" t="s">
        <v>2</v>
      </c>
      <c r="B28" s="94" t="s">
        <v>1</v>
      </c>
      <c r="C28" s="94" t="s">
        <v>2</v>
      </c>
      <c r="D28" s="94" t="s">
        <v>2</v>
      </c>
      <c r="E28" s="95" t="s">
        <v>1</v>
      </c>
      <c r="F28" s="97" t="s">
        <v>1</v>
      </c>
    </row>
    <row r="29" spans="1:6" ht="29.25">
      <c r="A29" s="94" t="s">
        <v>2</v>
      </c>
      <c r="B29" s="94" t="s">
        <v>1</v>
      </c>
      <c r="C29" s="94" t="s">
        <v>2</v>
      </c>
      <c r="D29" s="94" t="s">
        <v>2</v>
      </c>
      <c r="E29" s="96" t="s">
        <v>833</v>
      </c>
      <c r="F29" s="94" t="s">
        <v>1</v>
      </c>
    </row>
    <row r="30" spans="1:6" ht="15">
      <c r="A30" s="94" t="s">
        <v>2</v>
      </c>
      <c r="B30" s="94" t="s">
        <v>1</v>
      </c>
      <c r="C30" s="94" t="s">
        <v>2</v>
      </c>
      <c r="D30" s="94" t="s">
        <v>1</v>
      </c>
      <c r="E30" s="94" t="s">
        <v>2</v>
      </c>
      <c r="F30" s="94" t="s">
        <v>1</v>
      </c>
    </row>
    <row r="38" spans="2:6" ht="17.25">
      <c r="B38" s="15" t="s">
        <v>271</v>
      </c>
      <c r="C38" s="19"/>
      <c r="D38" s="19"/>
      <c r="E38" s="19"/>
      <c r="F38" s="17" t="s">
        <v>286</v>
      </c>
    </row>
  </sheetData>
  <sheetProtection/>
  <mergeCells count="5"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50"/>
  <sheetViews>
    <sheetView showGridLines="0" view="pageBreakPreview" zoomScale="60" zoomScalePageLayoutView="0" workbookViewId="0" topLeftCell="A1">
      <selection activeCell="G35" sqref="G35"/>
    </sheetView>
  </sheetViews>
  <sheetFormatPr defaultColWidth="9.140625" defaultRowHeight="15"/>
  <cols>
    <col min="1" max="1" width="3.8515625" style="0" customWidth="1"/>
    <col min="2" max="2" width="7.140625" style="0" customWidth="1"/>
    <col min="3" max="3" width="20.8515625" style="0" customWidth="1"/>
    <col min="4" max="4" width="22.28125" style="0" customWidth="1"/>
    <col min="5" max="5" width="22.140625" style="0" customWidth="1"/>
    <col min="6" max="6" width="21.421875" style="0" customWidth="1"/>
    <col min="7" max="7" width="20.00390625" style="0" customWidth="1"/>
  </cols>
  <sheetData>
    <row r="1" spans="1:12" ht="15" customHeight="1">
      <c r="A1" s="190" t="s">
        <v>382</v>
      </c>
      <c r="B1" s="190"/>
      <c r="C1" s="190"/>
      <c r="D1" s="190"/>
      <c r="E1" s="190"/>
      <c r="F1" s="190"/>
      <c r="G1" s="190"/>
      <c r="H1" s="56"/>
      <c r="I1" s="56"/>
      <c r="J1" s="56"/>
      <c r="K1" s="56"/>
      <c r="L1" s="56"/>
    </row>
    <row r="2" spans="1:12" ht="15" customHeight="1">
      <c r="A2" s="190" t="s">
        <v>381</v>
      </c>
      <c r="B2" s="190"/>
      <c r="C2" s="190"/>
      <c r="D2" s="190"/>
      <c r="E2" s="190"/>
      <c r="F2" s="190"/>
      <c r="G2" s="190"/>
      <c r="H2" s="56"/>
      <c r="I2" s="56"/>
      <c r="J2" s="56"/>
      <c r="K2" s="56"/>
      <c r="L2" s="56"/>
    </row>
    <row r="3" spans="1:12" ht="15" customHeight="1">
      <c r="A3" s="190" t="s">
        <v>380</v>
      </c>
      <c r="B3" s="190"/>
      <c r="C3" s="190"/>
      <c r="D3" s="190"/>
      <c r="E3" s="190"/>
      <c r="F3" s="190"/>
      <c r="G3" s="190"/>
      <c r="H3" s="56"/>
      <c r="I3" s="56"/>
      <c r="J3" s="56"/>
      <c r="K3" s="56"/>
      <c r="L3" s="56"/>
    </row>
    <row r="4" spans="1:12" ht="14.25" customHeight="1">
      <c r="A4" s="191" t="s">
        <v>255</v>
      </c>
      <c r="B4" s="191"/>
      <c r="C4" s="191"/>
      <c r="D4" s="191"/>
      <c r="E4" s="191"/>
      <c r="F4" s="191"/>
      <c r="G4" s="191"/>
      <c r="H4" s="56"/>
      <c r="I4" s="56"/>
      <c r="J4" s="56"/>
      <c r="K4" s="56"/>
      <c r="L4" s="56"/>
    </row>
    <row r="5" spans="1:12" ht="15" customHeight="1">
      <c r="A5" s="191" t="s">
        <v>256</v>
      </c>
      <c r="B5" s="191"/>
      <c r="C5" s="191"/>
      <c r="D5" s="191"/>
      <c r="E5" s="191"/>
      <c r="F5" s="191"/>
      <c r="G5" s="191"/>
      <c r="H5" s="56"/>
      <c r="I5" s="56"/>
      <c r="J5" s="56"/>
      <c r="K5" s="56"/>
      <c r="L5" s="56"/>
    </row>
    <row r="6" ht="15" customHeight="1">
      <c r="A6" s="1"/>
    </row>
    <row r="7" ht="36" customHeight="1">
      <c r="A7" s="2" t="s">
        <v>9</v>
      </c>
    </row>
    <row r="8" ht="15" customHeight="1"/>
    <row r="9" spans="1:7" ht="15" customHeight="1">
      <c r="A9" s="90" t="s">
        <v>2</v>
      </c>
      <c r="B9" s="91" t="s">
        <v>3</v>
      </c>
      <c r="C9" s="91" t="s">
        <v>10</v>
      </c>
      <c r="D9" s="91" t="s">
        <v>11</v>
      </c>
      <c r="E9" s="91" t="s">
        <v>12</v>
      </c>
      <c r="F9" s="91" t="s">
        <v>13</v>
      </c>
      <c r="G9" s="91" t="s">
        <v>14</v>
      </c>
    </row>
    <row r="10" spans="1:7" ht="15" customHeight="1">
      <c r="A10" s="92" t="s">
        <v>2</v>
      </c>
      <c r="B10" s="92" t="s">
        <v>1</v>
      </c>
      <c r="C10" s="93" t="s">
        <v>1</v>
      </c>
      <c r="D10" s="94" t="s">
        <v>2</v>
      </c>
      <c r="E10" s="94" t="s">
        <v>2</v>
      </c>
      <c r="F10" s="94" t="s">
        <v>2</v>
      </c>
      <c r="G10" s="94" t="s">
        <v>2</v>
      </c>
    </row>
    <row r="11" spans="1:7" ht="15">
      <c r="A11" s="90" t="s">
        <v>4</v>
      </c>
      <c r="B11" s="90" t="s">
        <v>15</v>
      </c>
      <c r="C11" s="91" t="s">
        <v>16</v>
      </c>
      <c r="D11" s="93" t="s">
        <v>1</v>
      </c>
      <c r="E11" s="94" t="s">
        <v>2</v>
      </c>
      <c r="F11" s="94" t="s">
        <v>2</v>
      </c>
      <c r="G11" s="94" t="s">
        <v>2</v>
      </c>
    </row>
    <row r="12" spans="1:7" ht="15">
      <c r="A12" s="92" t="s">
        <v>2</v>
      </c>
      <c r="B12" s="92" t="s">
        <v>1</v>
      </c>
      <c r="C12" s="92" t="s">
        <v>1</v>
      </c>
      <c r="D12" s="91" t="s">
        <v>16</v>
      </c>
      <c r="E12" s="94" t="s">
        <v>2</v>
      </c>
      <c r="F12" s="94" t="s">
        <v>2</v>
      </c>
      <c r="G12" s="94" t="s">
        <v>2</v>
      </c>
    </row>
    <row r="13" spans="1:7" ht="15">
      <c r="A13" s="90" t="s">
        <v>5</v>
      </c>
      <c r="B13" s="90" t="s">
        <v>15</v>
      </c>
      <c r="C13" s="90" t="s">
        <v>26</v>
      </c>
      <c r="D13" s="92" t="s">
        <v>904</v>
      </c>
      <c r="E13" s="93" t="s">
        <v>1</v>
      </c>
      <c r="F13" s="94" t="s">
        <v>2</v>
      </c>
      <c r="G13" s="94" t="s">
        <v>2</v>
      </c>
    </row>
    <row r="14" spans="1:7" ht="15">
      <c r="A14" s="92" t="s">
        <v>2</v>
      </c>
      <c r="B14" s="92" t="s">
        <v>1</v>
      </c>
      <c r="C14" s="94" t="s">
        <v>1</v>
      </c>
      <c r="D14" s="92" t="s">
        <v>1</v>
      </c>
      <c r="E14" s="91" t="s">
        <v>16</v>
      </c>
      <c r="F14" s="94" t="s">
        <v>2</v>
      </c>
      <c r="G14" s="94" t="s">
        <v>2</v>
      </c>
    </row>
    <row r="15" spans="1:7" ht="15">
      <c r="A15" s="90" t="s">
        <v>6</v>
      </c>
      <c r="B15" s="90" t="s">
        <v>15</v>
      </c>
      <c r="C15" s="97" t="s">
        <v>17</v>
      </c>
      <c r="D15" s="92" t="s">
        <v>1</v>
      </c>
      <c r="E15" s="92" t="s">
        <v>905</v>
      </c>
      <c r="F15" s="94" t="s">
        <v>2</v>
      </c>
      <c r="G15" s="94" t="s">
        <v>2</v>
      </c>
    </row>
    <row r="16" spans="1:7" ht="15">
      <c r="A16" s="92" t="s">
        <v>2</v>
      </c>
      <c r="B16" s="92" t="s">
        <v>1</v>
      </c>
      <c r="C16" s="92" t="s">
        <v>1</v>
      </c>
      <c r="D16" s="90" t="s">
        <v>17</v>
      </c>
      <c r="E16" s="92" t="s">
        <v>1</v>
      </c>
      <c r="F16" s="94" t="s">
        <v>2</v>
      </c>
      <c r="G16" s="94" t="s">
        <v>2</v>
      </c>
    </row>
    <row r="17" spans="1:7" ht="15">
      <c r="A17" s="90" t="s">
        <v>7</v>
      </c>
      <c r="B17" s="90" t="s">
        <v>831</v>
      </c>
      <c r="C17" s="90" t="s">
        <v>856</v>
      </c>
      <c r="D17" s="94" t="s">
        <v>870</v>
      </c>
      <c r="E17" s="92" t="s">
        <v>2</v>
      </c>
      <c r="F17" s="93" t="s">
        <v>1</v>
      </c>
      <c r="G17" s="94" t="s">
        <v>2</v>
      </c>
    </row>
    <row r="18" spans="1:7" ht="15">
      <c r="A18" s="92" t="s">
        <v>2</v>
      </c>
      <c r="B18" s="92" t="s">
        <v>1</v>
      </c>
      <c r="C18" s="93" t="s">
        <v>1</v>
      </c>
      <c r="D18" s="94" t="s">
        <v>1</v>
      </c>
      <c r="E18" s="92" t="s">
        <v>2</v>
      </c>
      <c r="F18" s="91" t="s">
        <v>16</v>
      </c>
      <c r="G18" s="94" t="s">
        <v>2</v>
      </c>
    </row>
    <row r="19" spans="1:7" ht="15">
      <c r="A19" s="90" t="s">
        <v>18</v>
      </c>
      <c r="B19" s="90" t="s">
        <v>19</v>
      </c>
      <c r="C19" s="91" t="s">
        <v>20</v>
      </c>
      <c r="D19" s="93" t="s">
        <v>1</v>
      </c>
      <c r="E19" s="92" t="s">
        <v>2</v>
      </c>
      <c r="F19" s="92" t="s">
        <v>906</v>
      </c>
      <c r="G19" s="94" t="s">
        <v>2</v>
      </c>
    </row>
    <row r="20" spans="1:7" ht="15">
      <c r="A20" s="92" t="s">
        <v>2</v>
      </c>
      <c r="B20" s="92" t="s">
        <v>1</v>
      </c>
      <c r="C20" s="92" t="s">
        <v>1</v>
      </c>
      <c r="D20" s="91" t="s">
        <v>20</v>
      </c>
      <c r="E20" s="92" t="s">
        <v>2</v>
      </c>
      <c r="F20" s="92" t="s">
        <v>1</v>
      </c>
      <c r="G20" s="94" t="s">
        <v>2</v>
      </c>
    </row>
    <row r="21" spans="1:7" ht="15">
      <c r="A21" s="90" t="s">
        <v>21</v>
      </c>
      <c r="B21" s="90" t="s">
        <v>831</v>
      </c>
      <c r="C21" s="90" t="s">
        <v>860</v>
      </c>
      <c r="D21" s="92" t="s">
        <v>1</v>
      </c>
      <c r="E21" s="95" t="s">
        <v>1</v>
      </c>
      <c r="F21" s="92" t="s">
        <v>2</v>
      </c>
      <c r="G21" s="94" t="s">
        <v>2</v>
      </c>
    </row>
    <row r="22" spans="1:7" ht="15">
      <c r="A22" s="92" t="s">
        <v>2</v>
      </c>
      <c r="B22" s="92" t="s">
        <v>1</v>
      </c>
      <c r="C22" s="94" t="s">
        <v>1</v>
      </c>
      <c r="D22" s="92" t="s">
        <v>1</v>
      </c>
      <c r="E22" s="96" t="s">
        <v>20</v>
      </c>
      <c r="F22" s="92" t="s">
        <v>2</v>
      </c>
      <c r="G22" s="94" t="s">
        <v>2</v>
      </c>
    </row>
    <row r="23" spans="1:7" ht="15">
      <c r="A23" s="90" t="s">
        <v>22</v>
      </c>
      <c r="B23" s="90" t="s">
        <v>15</v>
      </c>
      <c r="C23" s="97" t="s">
        <v>23</v>
      </c>
      <c r="D23" s="92" t="s">
        <v>1</v>
      </c>
      <c r="E23" s="94" t="s">
        <v>826</v>
      </c>
      <c r="F23" s="92" t="s">
        <v>2</v>
      </c>
      <c r="G23" s="94" t="s">
        <v>2</v>
      </c>
    </row>
    <row r="24" spans="1:7" ht="15">
      <c r="A24" s="92" t="s">
        <v>2</v>
      </c>
      <c r="B24" s="92" t="s">
        <v>1</v>
      </c>
      <c r="C24" s="92" t="s">
        <v>1</v>
      </c>
      <c r="D24" s="90" t="s">
        <v>23</v>
      </c>
      <c r="E24" s="94" t="s">
        <v>1</v>
      </c>
      <c r="F24" s="92" t="s">
        <v>2</v>
      </c>
      <c r="G24" s="94" t="s">
        <v>2</v>
      </c>
    </row>
    <row r="25" spans="1:7" ht="15">
      <c r="A25" s="90" t="s">
        <v>24</v>
      </c>
      <c r="B25" s="90" t="s">
        <v>831</v>
      </c>
      <c r="C25" s="90" t="s">
        <v>859</v>
      </c>
      <c r="D25" s="94" t="s">
        <v>907</v>
      </c>
      <c r="E25" s="94" t="s">
        <v>2</v>
      </c>
      <c r="F25" s="92" t="s">
        <v>2</v>
      </c>
      <c r="G25" s="94" t="s">
        <v>1</v>
      </c>
    </row>
    <row r="26" spans="1:8" ht="15">
      <c r="A26" s="92" t="s">
        <v>2</v>
      </c>
      <c r="B26" s="92" t="s">
        <v>1</v>
      </c>
      <c r="C26" s="94" t="s">
        <v>1</v>
      </c>
      <c r="D26" s="94" t="s">
        <v>1</v>
      </c>
      <c r="E26" s="94" t="s">
        <v>2</v>
      </c>
      <c r="F26" s="92" t="s">
        <v>2</v>
      </c>
      <c r="G26" s="91" t="s">
        <v>36</v>
      </c>
      <c r="H26" s="56"/>
    </row>
    <row r="27" spans="1:7" ht="15">
      <c r="A27" s="90" t="s">
        <v>25</v>
      </c>
      <c r="B27" s="90" t="s">
        <v>15</v>
      </c>
      <c r="C27" s="97" t="s">
        <v>26</v>
      </c>
      <c r="D27" s="94" t="s">
        <v>1</v>
      </c>
      <c r="E27" s="94" t="s">
        <v>2</v>
      </c>
      <c r="F27" s="92" t="s">
        <v>2</v>
      </c>
      <c r="G27" s="94" t="s">
        <v>1024</v>
      </c>
    </row>
    <row r="28" spans="1:7" ht="15">
      <c r="A28" s="92" t="s">
        <v>2</v>
      </c>
      <c r="B28" s="92" t="s">
        <v>1</v>
      </c>
      <c r="C28" s="92" t="s">
        <v>1</v>
      </c>
      <c r="D28" s="97" t="s">
        <v>28</v>
      </c>
      <c r="E28" s="94" t="s">
        <v>2</v>
      </c>
      <c r="F28" s="92" t="s">
        <v>2</v>
      </c>
      <c r="G28" s="94" t="s">
        <v>1</v>
      </c>
    </row>
    <row r="29" spans="1:7" ht="15">
      <c r="A29" s="90" t="s">
        <v>27</v>
      </c>
      <c r="B29" s="90" t="s">
        <v>15</v>
      </c>
      <c r="C29" s="90" t="s">
        <v>28</v>
      </c>
      <c r="D29" s="92" t="s">
        <v>834</v>
      </c>
      <c r="E29" s="93" t="s">
        <v>1</v>
      </c>
      <c r="F29" s="92" t="s">
        <v>2</v>
      </c>
      <c r="G29" s="94" t="s">
        <v>2</v>
      </c>
    </row>
    <row r="30" spans="1:7" ht="15">
      <c r="A30" s="92" t="s">
        <v>2</v>
      </c>
      <c r="B30" s="92" t="s">
        <v>1</v>
      </c>
      <c r="C30" s="94" t="s">
        <v>1</v>
      </c>
      <c r="D30" s="92" t="s">
        <v>1</v>
      </c>
      <c r="E30" s="91" t="s">
        <v>30</v>
      </c>
      <c r="F30" s="92" t="s">
        <v>2</v>
      </c>
      <c r="G30" s="94" t="s">
        <v>2</v>
      </c>
    </row>
    <row r="31" spans="1:7" ht="15">
      <c r="A31" s="90" t="s">
        <v>29</v>
      </c>
      <c r="B31" s="90" t="s">
        <v>863</v>
      </c>
      <c r="C31" s="97" t="s">
        <v>864</v>
      </c>
      <c r="D31" s="95" t="s">
        <v>1</v>
      </c>
      <c r="E31" s="92" t="s">
        <v>908</v>
      </c>
      <c r="F31" s="92" t="s">
        <v>2</v>
      </c>
      <c r="G31" s="94" t="s">
        <v>2</v>
      </c>
    </row>
    <row r="32" spans="1:7" ht="15">
      <c r="A32" s="92" t="s">
        <v>2</v>
      </c>
      <c r="B32" s="92" t="s">
        <v>1</v>
      </c>
      <c r="C32" s="95" t="s">
        <v>1</v>
      </c>
      <c r="D32" s="96" t="s">
        <v>30</v>
      </c>
      <c r="E32" s="92" t="s">
        <v>1</v>
      </c>
      <c r="F32" s="92" t="s">
        <v>2</v>
      </c>
      <c r="G32" s="94" t="s">
        <v>2</v>
      </c>
    </row>
    <row r="33" spans="1:7" ht="15">
      <c r="A33" s="90" t="s">
        <v>31</v>
      </c>
      <c r="B33" s="90" t="s">
        <v>15</v>
      </c>
      <c r="C33" s="96" t="s">
        <v>30</v>
      </c>
      <c r="D33" s="94" t="s">
        <v>839</v>
      </c>
      <c r="E33" s="92" t="s">
        <v>2</v>
      </c>
      <c r="F33" s="95" t="s">
        <v>1</v>
      </c>
      <c r="G33" s="94" t="s">
        <v>2</v>
      </c>
    </row>
    <row r="34" spans="1:7" ht="15">
      <c r="A34" s="92" t="s">
        <v>2</v>
      </c>
      <c r="B34" s="92" t="s">
        <v>1</v>
      </c>
      <c r="C34" s="94" t="s">
        <v>1</v>
      </c>
      <c r="D34" s="94" t="s">
        <v>1</v>
      </c>
      <c r="E34" s="92" t="s">
        <v>2</v>
      </c>
      <c r="F34" s="96" t="s">
        <v>36</v>
      </c>
      <c r="G34" s="94" t="s">
        <v>2</v>
      </c>
    </row>
    <row r="35" spans="1:7" ht="15">
      <c r="A35" s="90" t="s">
        <v>32</v>
      </c>
      <c r="B35" s="90" t="s">
        <v>836</v>
      </c>
      <c r="C35" s="97" t="s">
        <v>867</v>
      </c>
      <c r="D35" s="94" t="s">
        <v>1</v>
      </c>
      <c r="E35" s="92" t="s">
        <v>2</v>
      </c>
      <c r="F35" s="94" t="s">
        <v>909</v>
      </c>
      <c r="G35" s="94" t="s">
        <v>2</v>
      </c>
    </row>
    <row r="36" spans="1:7" ht="15">
      <c r="A36" s="92" t="s">
        <v>2</v>
      </c>
      <c r="B36" s="92" t="s">
        <v>1</v>
      </c>
      <c r="C36" s="92" t="s">
        <v>1</v>
      </c>
      <c r="D36" s="97" t="s">
        <v>33</v>
      </c>
      <c r="E36" s="92" t="s">
        <v>2</v>
      </c>
      <c r="F36" s="94" t="s">
        <v>1</v>
      </c>
      <c r="G36" s="94" t="s">
        <v>2</v>
      </c>
    </row>
    <row r="37" spans="1:7" ht="15">
      <c r="A37" s="90" t="s">
        <v>34</v>
      </c>
      <c r="B37" s="90" t="s">
        <v>15</v>
      </c>
      <c r="C37" s="90" t="s">
        <v>33</v>
      </c>
      <c r="D37" s="92" t="s">
        <v>910</v>
      </c>
      <c r="E37" s="95" t="s">
        <v>1</v>
      </c>
      <c r="F37" s="94" t="s">
        <v>2</v>
      </c>
      <c r="G37" s="94" t="s">
        <v>2</v>
      </c>
    </row>
    <row r="38" spans="1:7" ht="15">
      <c r="A38" s="92" t="s">
        <v>2</v>
      </c>
      <c r="B38" s="92" t="s">
        <v>1</v>
      </c>
      <c r="C38" s="94" t="s">
        <v>1</v>
      </c>
      <c r="D38" s="92" t="s">
        <v>1</v>
      </c>
      <c r="E38" s="96" t="s">
        <v>36</v>
      </c>
      <c r="F38" s="94" t="s">
        <v>2</v>
      </c>
      <c r="G38" s="94" t="s">
        <v>2</v>
      </c>
    </row>
    <row r="39" spans="1:7" ht="15">
      <c r="A39" s="90" t="s">
        <v>35</v>
      </c>
      <c r="B39" s="90" t="s">
        <v>836</v>
      </c>
      <c r="C39" s="97" t="s">
        <v>866</v>
      </c>
      <c r="D39" s="95" t="s">
        <v>1</v>
      </c>
      <c r="E39" s="94" t="s">
        <v>911</v>
      </c>
      <c r="F39" s="94" t="s">
        <v>2</v>
      </c>
      <c r="G39" s="94" t="s">
        <v>2</v>
      </c>
    </row>
    <row r="40" spans="1:7" ht="15">
      <c r="A40" s="92" t="s">
        <v>2</v>
      </c>
      <c r="B40" s="92" t="s">
        <v>1</v>
      </c>
      <c r="C40" s="95" t="s">
        <v>1</v>
      </c>
      <c r="D40" s="96" t="s">
        <v>36</v>
      </c>
      <c r="E40" s="94" t="s">
        <v>1</v>
      </c>
      <c r="F40" s="94" t="s">
        <v>2</v>
      </c>
      <c r="G40" s="94" t="s">
        <v>2</v>
      </c>
    </row>
    <row r="41" spans="1:7" ht="15">
      <c r="A41" s="90" t="s">
        <v>37</v>
      </c>
      <c r="B41" s="90" t="s">
        <v>15</v>
      </c>
      <c r="C41" s="96" t="s">
        <v>36</v>
      </c>
      <c r="D41" s="94" t="s">
        <v>912</v>
      </c>
      <c r="E41" s="94" t="s">
        <v>2</v>
      </c>
      <c r="F41" s="94" t="s">
        <v>2</v>
      </c>
      <c r="G41" s="94" t="s">
        <v>2</v>
      </c>
    </row>
    <row r="42" spans="1:7" ht="15">
      <c r="A42" s="94" t="s">
        <v>2</v>
      </c>
      <c r="B42" s="94" t="s">
        <v>1</v>
      </c>
      <c r="C42" s="94" t="s">
        <v>2</v>
      </c>
      <c r="D42" s="94" t="s">
        <v>1</v>
      </c>
      <c r="E42" s="94" t="s">
        <v>2</v>
      </c>
      <c r="F42" s="93" t="s">
        <v>1</v>
      </c>
      <c r="G42" s="94" t="s">
        <v>2</v>
      </c>
    </row>
    <row r="43" spans="1:7" ht="15">
      <c r="A43" s="94" t="s">
        <v>2</v>
      </c>
      <c r="B43" s="94" t="s">
        <v>1</v>
      </c>
      <c r="C43" s="94" t="s">
        <v>2</v>
      </c>
      <c r="D43" s="94" t="s">
        <v>2</v>
      </c>
      <c r="E43" s="93" t="s">
        <v>38</v>
      </c>
      <c r="F43" s="91" t="s">
        <v>20</v>
      </c>
      <c r="G43" s="94" t="s">
        <v>1</v>
      </c>
    </row>
    <row r="44" spans="1:7" ht="15">
      <c r="A44" s="94" t="s">
        <v>2</v>
      </c>
      <c r="B44" s="94" t="s">
        <v>1</v>
      </c>
      <c r="C44" s="94" t="s">
        <v>2</v>
      </c>
      <c r="D44" s="94" t="s">
        <v>2</v>
      </c>
      <c r="E44" s="94" t="s">
        <v>2</v>
      </c>
      <c r="F44" s="95" t="s">
        <v>1</v>
      </c>
      <c r="G44" s="97" t="s">
        <v>1</v>
      </c>
    </row>
    <row r="45" spans="1:7" ht="15">
      <c r="A45" s="94" t="s">
        <v>2</v>
      </c>
      <c r="B45" s="94" t="s">
        <v>1</v>
      </c>
      <c r="C45" s="94" t="s">
        <v>2</v>
      </c>
      <c r="D45" s="94" t="s">
        <v>2</v>
      </c>
      <c r="E45" s="94" t="s">
        <v>2</v>
      </c>
      <c r="F45" s="96" t="s">
        <v>30</v>
      </c>
      <c r="G45" s="94" t="s">
        <v>1</v>
      </c>
    </row>
    <row r="46" spans="1:7" ht="15">
      <c r="A46" s="94" t="s">
        <v>2</v>
      </c>
      <c r="B46" s="94" t="s">
        <v>1</v>
      </c>
      <c r="C46" s="94" t="s">
        <v>2</v>
      </c>
      <c r="D46" s="94" t="s">
        <v>2</v>
      </c>
      <c r="E46" s="94" t="s">
        <v>2</v>
      </c>
      <c r="F46" s="94" t="s">
        <v>2</v>
      </c>
      <c r="G46" s="94" t="s">
        <v>1</v>
      </c>
    </row>
    <row r="50" spans="2:6" ht="17.25">
      <c r="B50" s="15" t="s">
        <v>271</v>
      </c>
      <c r="C50" s="19"/>
      <c r="D50" s="19"/>
      <c r="E50" s="19"/>
      <c r="F50" s="17" t="s">
        <v>286</v>
      </c>
    </row>
  </sheetData>
  <sheetProtection/>
  <mergeCells count="5"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J131"/>
  <sheetViews>
    <sheetView showGridLines="0" zoomScale="75" zoomScaleNormal="75" zoomScalePageLayoutView="0" workbookViewId="0" topLeftCell="A4">
      <selection activeCell="I117" sqref="I117"/>
    </sheetView>
  </sheetViews>
  <sheetFormatPr defaultColWidth="9.140625" defaultRowHeight="15"/>
  <cols>
    <col min="1" max="1" width="3.28125" style="88" customWidth="1"/>
    <col min="2" max="2" width="6.00390625" style="88" customWidth="1"/>
    <col min="3" max="3" width="25.28125" style="88" customWidth="1"/>
    <col min="4" max="4" width="22.421875" style="88" customWidth="1"/>
    <col min="5" max="5" width="25.57421875" style="88" customWidth="1"/>
    <col min="6" max="6" width="26.57421875" style="88" customWidth="1"/>
    <col min="7" max="7" width="24.8515625" style="88" customWidth="1"/>
    <col min="8" max="8" width="21.7109375" style="88" customWidth="1"/>
    <col min="9" max="16384" width="9.140625" style="88" customWidth="1"/>
  </cols>
  <sheetData>
    <row r="1" spans="1:5" ht="15" customHeight="1">
      <c r="A1" s="190" t="s">
        <v>382</v>
      </c>
      <c r="B1" s="190"/>
      <c r="C1" s="190"/>
      <c r="D1" s="190"/>
      <c r="E1" s="190"/>
    </row>
    <row r="2" spans="1:5" ht="15" customHeight="1">
      <c r="A2" s="190" t="s">
        <v>381</v>
      </c>
      <c r="B2" s="190"/>
      <c r="C2" s="190"/>
      <c r="D2" s="190"/>
      <c r="E2" s="190"/>
    </row>
    <row r="3" spans="1:5" ht="15" customHeight="1">
      <c r="A3" s="190" t="s">
        <v>380</v>
      </c>
      <c r="B3" s="190"/>
      <c r="C3" s="190"/>
      <c r="D3" s="190"/>
      <c r="E3" s="190"/>
    </row>
    <row r="4" spans="1:5" ht="15" customHeight="1">
      <c r="A4" s="191" t="s">
        <v>255</v>
      </c>
      <c r="B4" s="191"/>
      <c r="C4" s="191"/>
      <c r="D4" s="191"/>
      <c r="E4" s="191"/>
    </row>
    <row r="5" spans="1:5" ht="15" customHeight="1">
      <c r="A5" s="191" t="s">
        <v>256</v>
      </c>
      <c r="B5" s="191"/>
      <c r="C5" s="191"/>
      <c r="D5" s="191"/>
      <c r="E5" s="191"/>
    </row>
    <row r="6" ht="15.75">
      <c r="A6" s="98"/>
    </row>
    <row r="7" ht="39" customHeight="1">
      <c r="A7" s="99" t="s">
        <v>40</v>
      </c>
    </row>
    <row r="9" spans="1:8" ht="15">
      <c r="A9" s="90" t="s">
        <v>2</v>
      </c>
      <c r="B9" s="91" t="s">
        <v>3</v>
      </c>
      <c r="C9" s="91" t="s">
        <v>10</v>
      </c>
      <c r="D9" s="91" t="s">
        <v>41</v>
      </c>
      <c r="E9" s="91" t="s">
        <v>11</v>
      </c>
      <c r="F9" s="91" t="s">
        <v>12</v>
      </c>
      <c r="G9" s="91" t="s">
        <v>13</v>
      </c>
      <c r="H9" s="91" t="s">
        <v>14</v>
      </c>
    </row>
    <row r="10" spans="1:8" ht="15">
      <c r="A10" s="92" t="s">
        <v>2</v>
      </c>
      <c r="B10" s="92" t="s">
        <v>1</v>
      </c>
      <c r="C10" s="93" t="s">
        <v>1</v>
      </c>
      <c r="D10" s="94" t="s">
        <v>2</v>
      </c>
      <c r="E10" s="94" t="s">
        <v>2</v>
      </c>
      <c r="F10" s="94" t="s">
        <v>2</v>
      </c>
      <c r="G10" s="94" t="s">
        <v>2</v>
      </c>
      <c r="H10" s="94" t="s">
        <v>2</v>
      </c>
    </row>
    <row r="11" spans="1:8" ht="15">
      <c r="A11" s="90" t="s">
        <v>4</v>
      </c>
      <c r="B11" s="90" t="s">
        <v>42</v>
      </c>
      <c r="C11" s="91" t="s">
        <v>43</v>
      </c>
      <c r="D11" s="93" t="s">
        <v>1</v>
      </c>
      <c r="E11" s="94" t="s">
        <v>2</v>
      </c>
      <c r="F11" s="94" t="s">
        <v>2</v>
      </c>
      <c r="G11" s="94" t="s">
        <v>2</v>
      </c>
      <c r="H11" s="94" t="s">
        <v>2</v>
      </c>
    </row>
    <row r="12" spans="1:8" ht="10.5" customHeight="1">
      <c r="A12" s="92" t="s">
        <v>2</v>
      </c>
      <c r="B12" s="92" t="s">
        <v>1</v>
      </c>
      <c r="C12" s="92" t="s">
        <v>1</v>
      </c>
      <c r="D12" s="91" t="s">
        <v>43</v>
      </c>
      <c r="E12" s="94" t="s">
        <v>2</v>
      </c>
      <c r="F12" s="94" t="s">
        <v>2</v>
      </c>
      <c r="G12" s="94" t="s">
        <v>2</v>
      </c>
      <c r="H12" s="94" t="s">
        <v>2</v>
      </c>
    </row>
    <row r="13" spans="1:8" ht="10.5" customHeight="1">
      <c r="A13" s="90" t="s">
        <v>5</v>
      </c>
      <c r="B13" s="90" t="s">
        <v>1</v>
      </c>
      <c r="C13" s="90"/>
      <c r="D13" s="92" t="s">
        <v>1</v>
      </c>
      <c r="E13" s="94" t="s">
        <v>1</v>
      </c>
      <c r="F13" s="94" t="s">
        <v>2</v>
      </c>
      <c r="G13" s="94" t="s">
        <v>2</v>
      </c>
      <c r="H13" s="94" t="s">
        <v>2</v>
      </c>
    </row>
    <row r="14" spans="1:8" ht="16.5" customHeight="1">
      <c r="A14" s="92" t="s">
        <v>2</v>
      </c>
      <c r="B14" s="92" t="s">
        <v>1</v>
      </c>
      <c r="C14" s="94" t="s">
        <v>1</v>
      </c>
      <c r="D14" s="92" t="s">
        <v>1</v>
      </c>
      <c r="E14" s="91" t="s">
        <v>43</v>
      </c>
      <c r="F14" s="94" t="s">
        <v>2</v>
      </c>
      <c r="G14" s="94" t="s">
        <v>2</v>
      </c>
      <c r="H14" s="94" t="s">
        <v>2</v>
      </c>
    </row>
    <row r="15" spans="1:8" ht="15">
      <c r="A15" s="90" t="s">
        <v>6</v>
      </c>
      <c r="B15" s="90" t="s">
        <v>15</v>
      </c>
      <c r="C15" s="97" t="s">
        <v>44</v>
      </c>
      <c r="D15" s="92" t="s">
        <v>1</v>
      </c>
      <c r="E15" s="92" t="s">
        <v>324</v>
      </c>
      <c r="F15" s="94" t="s">
        <v>2</v>
      </c>
      <c r="G15" s="94" t="s">
        <v>2</v>
      </c>
      <c r="H15" s="94" t="s">
        <v>2</v>
      </c>
    </row>
    <row r="16" spans="1:8" ht="11.25" customHeight="1">
      <c r="A16" s="92" t="s">
        <v>2</v>
      </c>
      <c r="B16" s="92" t="s">
        <v>1</v>
      </c>
      <c r="C16" s="92" t="s">
        <v>1</v>
      </c>
      <c r="D16" s="90" t="s">
        <v>44</v>
      </c>
      <c r="E16" s="92" t="s">
        <v>1</v>
      </c>
      <c r="F16" s="94" t="s">
        <v>2</v>
      </c>
      <c r="G16" s="94" t="s">
        <v>2</v>
      </c>
      <c r="H16" s="94" t="s">
        <v>2</v>
      </c>
    </row>
    <row r="17" spans="1:8" ht="12" customHeight="1">
      <c r="A17" s="90" t="s">
        <v>7</v>
      </c>
      <c r="B17" s="90" t="s">
        <v>1</v>
      </c>
      <c r="C17" s="90"/>
      <c r="D17" s="94" t="s">
        <v>1</v>
      </c>
      <c r="E17" s="92" t="s">
        <v>2</v>
      </c>
      <c r="F17" s="94" t="s">
        <v>1</v>
      </c>
      <c r="G17" s="94" t="s">
        <v>2</v>
      </c>
      <c r="H17" s="94" t="s">
        <v>2</v>
      </c>
    </row>
    <row r="18" spans="1:8" ht="15" customHeight="1">
      <c r="A18" s="92" t="s">
        <v>2</v>
      </c>
      <c r="B18" s="92" t="s">
        <v>1</v>
      </c>
      <c r="C18" s="93" t="s">
        <v>1</v>
      </c>
      <c r="D18" s="94" t="s">
        <v>1</v>
      </c>
      <c r="E18" s="92" t="s">
        <v>2</v>
      </c>
      <c r="F18" s="91" t="s">
        <v>43</v>
      </c>
      <c r="G18" s="94" t="s">
        <v>2</v>
      </c>
      <c r="H18" s="94" t="s">
        <v>2</v>
      </c>
    </row>
    <row r="19" spans="1:8" ht="15">
      <c r="A19" s="90" t="s">
        <v>18</v>
      </c>
      <c r="B19" s="90" t="s">
        <v>15</v>
      </c>
      <c r="C19" s="91" t="s">
        <v>244</v>
      </c>
      <c r="D19" s="93" t="s">
        <v>1</v>
      </c>
      <c r="E19" s="92" t="s">
        <v>2</v>
      </c>
      <c r="F19" s="92" t="s">
        <v>765</v>
      </c>
      <c r="G19" s="94" t="s">
        <v>2</v>
      </c>
      <c r="H19" s="94" t="s">
        <v>2</v>
      </c>
    </row>
    <row r="20" spans="1:8" ht="10.5" customHeight="1">
      <c r="A20" s="92" t="s">
        <v>2</v>
      </c>
      <c r="B20" s="92" t="s">
        <v>1</v>
      </c>
      <c r="C20" s="92" t="s">
        <v>1</v>
      </c>
      <c r="D20" s="91" t="s">
        <v>244</v>
      </c>
      <c r="E20" s="92" t="s">
        <v>2</v>
      </c>
      <c r="F20" s="92" t="s">
        <v>1</v>
      </c>
      <c r="G20" s="94" t="s">
        <v>2</v>
      </c>
      <c r="H20" s="94" t="s">
        <v>2</v>
      </c>
    </row>
    <row r="21" spans="1:8" ht="12" customHeight="1">
      <c r="A21" s="90" t="s">
        <v>21</v>
      </c>
      <c r="B21" s="90" t="s">
        <v>1</v>
      </c>
      <c r="C21" s="90"/>
      <c r="D21" s="92" t="s">
        <v>1</v>
      </c>
      <c r="E21" s="92" t="s">
        <v>1</v>
      </c>
      <c r="F21" s="92" t="s">
        <v>2</v>
      </c>
      <c r="G21" s="94" t="s">
        <v>2</v>
      </c>
      <c r="H21" s="94" t="s">
        <v>2</v>
      </c>
    </row>
    <row r="22" spans="1:8" ht="13.5" customHeight="1">
      <c r="A22" s="92" t="s">
        <v>2</v>
      </c>
      <c r="B22" s="92" t="s">
        <v>1</v>
      </c>
      <c r="C22" s="94" t="s">
        <v>1</v>
      </c>
      <c r="D22" s="92" t="s">
        <v>1</v>
      </c>
      <c r="E22" s="100" t="s">
        <v>244</v>
      </c>
      <c r="F22" s="92" t="s">
        <v>2</v>
      </c>
      <c r="G22" s="94" t="s">
        <v>2</v>
      </c>
      <c r="H22" s="94" t="s">
        <v>2</v>
      </c>
    </row>
    <row r="23" spans="1:8" ht="15">
      <c r="A23" s="90" t="s">
        <v>22</v>
      </c>
      <c r="B23" s="90" t="s">
        <v>15</v>
      </c>
      <c r="C23" s="97" t="s">
        <v>45</v>
      </c>
      <c r="D23" s="92" t="s">
        <v>1</v>
      </c>
      <c r="E23" s="94" t="s">
        <v>768</v>
      </c>
      <c r="F23" s="92" t="s">
        <v>2</v>
      </c>
      <c r="G23" s="94" t="s">
        <v>2</v>
      </c>
      <c r="H23" s="94" t="s">
        <v>2</v>
      </c>
    </row>
    <row r="24" spans="1:8" ht="12" customHeight="1">
      <c r="A24" s="92" t="s">
        <v>2</v>
      </c>
      <c r="B24" s="92" t="s">
        <v>1</v>
      </c>
      <c r="C24" s="92" t="s">
        <v>1</v>
      </c>
      <c r="D24" s="101" t="s">
        <v>243</v>
      </c>
      <c r="E24" s="94" t="s">
        <v>1</v>
      </c>
      <c r="F24" s="92" t="s">
        <v>2</v>
      </c>
      <c r="G24" s="94" t="s">
        <v>2</v>
      </c>
      <c r="H24" s="94" t="s">
        <v>2</v>
      </c>
    </row>
    <row r="25" spans="1:8" ht="18" customHeight="1">
      <c r="A25" s="90" t="s">
        <v>24</v>
      </c>
      <c r="B25" s="90" t="s">
        <v>46</v>
      </c>
      <c r="C25" s="101" t="s">
        <v>243</v>
      </c>
      <c r="D25" s="94" t="s">
        <v>767</v>
      </c>
      <c r="E25" s="94" t="s">
        <v>2</v>
      </c>
      <c r="F25" s="92" t="s">
        <v>2</v>
      </c>
      <c r="G25" s="94" t="s">
        <v>1</v>
      </c>
      <c r="H25" s="94" t="s">
        <v>2</v>
      </c>
    </row>
    <row r="26" spans="1:8" ht="15">
      <c r="A26" s="92" t="s">
        <v>2</v>
      </c>
      <c r="B26" s="92" t="s">
        <v>1</v>
      </c>
      <c r="C26" s="93" t="s">
        <v>1</v>
      </c>
      <c r="D26" s="94" t="s">
        <v>1</v>
      </c>
      <c r="E26" s="94" t="s">
        <v>2</v>
      </c>
      <c r="F26" s="92" t="s">
        <v>2</v>
      </c>
      <c r="G26" s="91" t="s">
        <v>43</v>
      </c>
      <c r="H26" s="94" t="s">
        <v>2</v>
      </c>
    </row>
    <row r="27" spans="1:8" ht="12" customHeight="1">
      <c r="A27" s="90" t="s">
        <v>25</v>
      </c>
      <c r="B27" s="90" t="s">
        <v>15</v>
      </c>
      <c r="C27" s="91" t="s">
        <v>47</v>
      </c>
      <c r="D27" s="93" t="s">
        <v>1</v>
      </c>
      <c r="E27" s="94"/>
      <c r="F27" s="92" t="s">
        <v>2</v>
      </c>
      <c r="G27" s="92" t="s">
        <v>766</v>
      </c>
      <c r="H27" s="94" t="s">
        <v>2</v>
      </c>
    </row>
    <row r="28" spans="1:8" ht="10.5" customHeight="1">
      <c r="A28" s="92" t="s">
        <v>2</v>
      </c>
      <c r="B28" s="92" t="s">
        <v>1</v>
      </c>
      <c r="C28" s="92" t="s">
        <v>1</v>
      </c>
      <c r="D28" s="91" t="s">
        <v>47</v>
      </c>
      <c r="E28" s="94" t="s">
        <v>2</v>
      </c>
      <c r="F28" s="92" t="s">
        <v>2</v>
      </c>
      <c r="G28" s="92" t="s">
        <v>1</v>
      </c>
      <c r="H28" s="94" t="s">
        <v>2</v>
      </c>
    </row>
    <row r="29" spans="1:8" ht="10.5" customHeight="1">
      <c r="A29" s="90" t="s">
        <v>27</v>
      </c>
      <c r="B29" s="90" t="s">
        <v>1</v>
      </c>
      <c r="C29" s="90"/>
      <c r="D29" s="92" t="s">
        <v>1</v>
      </c>
      <c r="E29" s="94" t="s">
        <v>1</v>
      </c>
      <c r="F29" s="92" t="s">
        <v>2</v>
      </c>
      <c r="G29" s="92" t="s">
        <v>2</v>
      </c>
      <c r="H29" s="94" t="s">
        <v>2</v>
      </c>
    </row>
    <row r="30" spans="1:8" ht="29.25">
      <c r="A30" s="92" t="s">
        <v>2</v>
      </c>
      <c r="B30" s="92" t="s">
        <v>1</v>
      </c>
      <c r="C30" s="94" t="s">
        <v>1</v>
      </c>
      <c r="D30" s="92" t="s">
        <v>1</v>
      </c>
      <c r="E30" s="91" t="s">
        <v>47</v>
      </c>
      <c r="F30" s="92" t="s">
        <v>2</v>
      </c>
      <c r="G30" s="92" t="s">
        <v>2</v>
      </c>
      <c r="H30" s="94" t="s">
        <v>2</v>
      </c>
    </row>
    <row r="31" spans="1:8" ht="15" customHeight="1">
      <c r="A31" s="90" t="s">
        <v>29</v>
      </c>
      <c r="B31" s="90" t="s">
        <v>46</v>
      </c>
      <c r="C31" s="97" t="s">
        <v>48</v>
      </c>
      <c r="D31" s="92" t="s">
        <v>1</v>
      </c>
      <c r="E31" s="92" t="s">
        <v>770</v>
      </c>
      <c r="F31" s="92" t="s">
        <v>2</v>
      </c>
      <c r="G31" s="92" t="s">
        <v>2</v>
      </c>
      <c r="H31" s="94" t="s">
        <v>2</v>
      </c>
    </row>
    <row r="32" spans="1:8" ht="15.75" customHeight="1">
      <c r="A32" s="92" t="s">
        <v>2</v>
      </c>
      <c r="B32" s="92" t="s">
        <v>1</v>
      </c>
      <c r="C32" s="92" t="s">
        <v>1</v>
      </c>
      <c r="D32" s="101" t="s">
        <v>48</v>
      </c>
      <c r="E32" s="92" t="s">
        <v>1</v>
      </c>
      <c r="F32" s="92" t="s">
        <v>2</v>
      </c>
      <c r="G32" s="92" t="s">
        <v>2</v>
      </c>
      <c r="H32" s="94" t="s">
        <v>2</v>
      </c>
    </row>
    <row r="33" spans="1:8" ht="15">
      <c r="A33" s="90" t="s">
        <v>31</v>
      </c>
      <c r="B33" s="90" t="s">
        <v>15</v>
      </c>
      <c r="C33" s="90" t="s">
        <v>49</v>
      </c>
      <c r="D33" s="94" t="s">
        <v>769</v>
      </c>
      <c r="E33" s="92" t="s">
        <v>2</v>
      </c>
      <c r="F33" s="92" t="s">
        <v>1</v>
      </c>
      <c r="G33" s="92" t="s">
        <v>2</v>
      </c>
      <c r="H33" s="94" t="s">
        <v>2</v>
      </c>
    </row>
    <row r="34" spans="1:8" ht="19.5" customHeight="1">
      <c r="A34" s="92" t="s">
        <v>2</v>
      </c>
      <c r="B34" s="92" t="s">
        <v>1</v>
      </c>
      <c r="C34" s="93" t="s">
        <v>1</v>
      </c>
      <c r="D34" s="94" t="s">
        <v>1</v>
      </c>
      <c r="E34" s="92" t="s">
        <v>2</v>
      </c>
      <c r="F34" s="100" t="s">
        <v>47</v>
      </c>
      <c r="G34" s="92" t="s">
        <v>2</v>
      </c>
      <c r="H34" s="94" t="s">
        <v>2</v>
      </c>
    </row>
    <row r="35" spans="1:8" ht="15">
      <c r="A35" s="90" t="s">
        <v>32</v>
      </c>
      <c r="B35" s="90" t="s">
        <v>19</v>
      </c>
      <c r="C35" s="91" t="s">
        <v>50</v>
      </c>
      <c r="D35" s="93" t="s">
        <v>1</v>
      </c>
      <c r="E35" s="92" t="s">
        <v>2</v>
      </c>
      <c r="F35" s="94" t="s">
        <v>771</v>
      </c>
      <c r="G35" s="92" t="s">
        <v>2</v>
      </c>
      <c r="H35" s="94" t="s">
        <v>2</v>
      </c>
    </row>
    <row r="36" spans="1:8" ht="13.5" customHeight="1">
      <c r="A36" s="92" t="s">
        <v>2</v>
      </c>
      <c r="B36" s="92" t="s">
        <v>1</v>
      </c>
      <c r="C36" s="92" t="s">
        <v>1</v>
      </c>
      <c r="D36" s="91" t="s">
        <v>50</v>
      </c>
      <c r="E36" s="92" t="s">
        <v>2</v>
      </c>
      <c r="F36" s="94" t="s">
        <v>1</v>
      </c>
      <c r="G36" s="92" t="s">
        <v>2</v>
      </c>
      <c r="H36" s="94" t="s">
        <v>2</v>
      </c>
    </row>
    <row r="37" spans="1:8" ht="12.75" customHeight="1">
      <c r="A37" s="90" t="s">
        <v>34</v>
      </c>
      <c r="B37" s="90" t="s">
        <v>1</v>
      </c>
      <c r="C37" s="90"/>
      <c r="D37" s="92" t="s">
        <v>1</v>
      </c>
      <c r="E37" s="92" t="s">
        <v>1</v>
      </c>
      <c r="F37" s="94" t="s">
        <v>2</v>
      </c>
      <c r="G37" s="92" t="s">
        <v>2</v>
      </c>
      <c r="H37" s="94" t="s">
        <v>2</v>
      </c>
    </row>
    <row r="38" spans="1:8" ht="15" customHeight="1">
      <c r="A38" s="92" t="s">
        <v>2</v>
      </c>
      <c r="B38" s="92" t="s">
        <v>1</v>
      </c>
      <c r="C38" s="94" t="s">
        <v>1</v>
      </c>
      <c r="D38" s="92" t="s">
        <v>1</v>
      </c>
      <c r="E38" s="100" t="s">
        <v>50</v>
      </c>
      <c r="F38" s="94" t="s">
        <v>2</v>
      </c>
      <c r="G38" s="92" t="s">
        <v>2</v>
      </c>
      <c r="H38" s="94" t="s">
        <v>2</v>
      </c>
    </row>
    <row r="39" spans="1:8" ht="12" customHeight="1">
      <c r="A39" s="90" t="s">
        <v>35</v>
      </c>
      <c r="B39" s="90" t="s">
        <v>15</v>
      </c>
      <c r="C39" s="97" t="s">
        <v>51</v>
      </c>
      <c r="D39" s="92" t="s">
        <v>1</v>
      </c>
      <c r="E39" s="94" t="s">
        <v>773</v>
      </c>
      <c r="F39" s="94" t="s">
        <v>2</v>
      </c>
      <c r="G39" s="92" t="s">
        <v>2</v>
      </c>
      <c r="H39" s="94" t="s">
        <v>2</v>
      </c>
    </row>
    <row r="40" spans="1:8" ht="15" customHeight="1">
      <c r="A40" s="92" t="s">
        <v>2</v>
      </c>
      <c r="B40" s="92" t="s">
        <v>1</v>
      </c>
      <c r="C40" s="92" t="s">
        <v>1</v>
      </c>
      <c r="D40" s="101" t="s">
        <v>51</v>
      </c>
      <c r="E40" s="94" t="s">
        <v>1</v>
      </c>
      <c r="F40" s="94" t="s">
        <v>2</v>
      </c>
      <c r="G40" s="92" t="s">
        <v>2</v>
      </c>
      <c r="H40" s="94" t="s">
        <v>2</v>
      </c>
    </row>
    <row r="41" spans="1:8" ht="15">
      <c r="A41" s="90" t="s">
        <v>37</v>
      </c>
      <c r="B41" s="90" t="s">
        <v>52</v>
      </c>
      <c r="C41" s="90" t="s">
        <v>53</v>
      </c>
      <c r="D41" s="94" t="s">
        <v>772</v>
      </c>
      <c r="E41" s="94" t="s">
        <v>2</v>
      </c>
      <c r="F41" s="94" t="s">
        <v>2</v>
      </c>
      <c r="G41" s="92" t="s">
        <v>2</v>
      </c>
      <c r="H41" s="94" t="s">
        <v>1</v>
      </c>
    </row>
    <row r="42" spans="1:9" ht="29.25">
      <c r="A42" s="92" t="s">
        <v>2</v>
      </c>
      <c r="B42" s="92" t="s">
        <v>1</v>
      </c>
      <c r="C42" s="94" t="s">
        <v>1</v>
      </c>
      <c r="D42" s="94" t="s">
        <v>1</v>
      </c>
      <c r="E42" s="94" t="s">
        <v>2</v>
      </c>
      <c r="F42" s="94" t="s">
        <v>2</v>
      </c>
      <c r="G42" s="92" t="s">
        <v>2</v>
      </c>
      <c r="H42" s="91" t="s">
        <v>80</v>
      </c>
      <c r="I42" s="102"/>
    </row>
    <row r="43" spans="1:8" ht="15">
      <c r="A43" s="90" t="s">
        <v>54</v>
      </c>
      <c r="B43" s="90" t="s">
        <v>46</v>
      </c>
      <c r="C43" s="97" t="s">
        <v>55</v>
      </c>
      <c r="D43" s="94" t="s">
        <v>1</v>
      </c>
      <c r="E43" s="94" t="s">
        <v>2</v>
      </c>
      <c r="F43" s="94" t="s">
        <v>2</v>
      </c>
      <c r="G43" s="92" t="s">
        <v>2</v>
      </c>
      <c r="H43" s="94" t="s">
        <v>325</v>
      </c>
    </row>
    <row r="44" spans="1:8" ht="15">
      <c r="A44" s="92" t="s">
        <v>2</v>
      </c>
      <c r="B44" s="92" t="s">
        <v>1</v>
      </c>
      <c r="C44" s="92" t="s">
        <v>1</v>
      </c>
      <c r="D44" s="97" t="s">
        <v>55</v>
      </c>
      <c r="E44" s="94" t="s">
        <v>2</v>
      </c>
      <c r="F44" s="94" t="s">
        <v>2</v>
      </c>
      <c r="G44" s="92" t="s">
        <v>2</v>
      </c>
      <c r="H44" s="94" t="s">
        <v>1</v>
      </c>
    </row>
    <row r="45" spans="1:8" ht="15">
      <c r="A45" s="90" t="s">
        <v>56</v>
      </c>
      <c r="B45" s="90" t="s">
        <v>15</v>
      </c>
      <c r="C45" s="90" t="s">
        <v>57</v>
      </c>
      <c r="D45" s="92" t="s">
        <v>774</v>
      </c>
      <c r="E45" s="94" t="s">
        <v>1</v>
      </c>
      <c r="F45" s="94" t="s">
        <v>2</v>
      </c>
      <c r="G45" s="92" t="s">
        <v>2</v>
      </c>
      <c r="H45" s="94" t="s">
        <v>2</v>
      </c>
    </row>
    <row r="46" spans="1:8" ht="14.25" customHeight="1">
      <c r="A46" s="92" t="s">
        <v>2</v>
      </c>
      <c r="B46" s="92" t="s">
        <v>1</v>
      </c>
      <c r="C46" s="94" t="s">
        <v>1</v>
      </c>
      <c r="D46" s="92" t="s">
        <v>1</v>
      </c>
      <c r="E46" s="97" t="s">
        <v>55</v>
      </c>
      <c r="F46" s="94" t="s">
        <v>2</v>
      </c>
      <c r="G46" s="92" t="s">
        <v>2</v>
      </c>
      <c r="H46" s="94" t="s">
        <v>2</v>
      </c>
    </row>
    <row r="47" spans="1:8" ht="15">
      <c r="A47" s="90" t="s">
        <v>58</v>
      </c>
      <c r="B47" s="90" t="s">
        <v>1</v>
      </c>
      <c r="C47" s="97"/>
      <c r="D47" s="95" t="s">
        <v>1</v>
      </c>
      <c r="E47" s="92" t="s">
        <v>775</v>
      </c>
      <c r="F47" s="94" t="s">
        <v>2</v>
      </c>
      <c r="G47" s="92" t="s">
        <v>2</v>
      </c>
      <c r="H47" s="94" t="s">
        <v>2</v>
      </c>
    </row>
    <row r="48" spans="1:8" ht="12" customHeight="1">
      <c r="A48" s="92" t="s">
        <v>2</v>
      </c>
      <c r="B48" s="92" t="s">
        <v>1</v>
      </c>
      <c r="C48" s="95" t="s">
        <v>1</v>
      </c>
      <c r="D48" s="96" t="s">
        <v>59</v>
      </c>
      <c r="E48" s="92" t="s">
        <v>1</v>
      </c>
      <c r="F48" s="94" t="s">
        <v>2</v>
      </c>
      <c r="G48" s="92" t="s">
        <v>2</v>
      </c>
      <c r="H48" s="94" t="s">
        <v>2</v>
      </c>
    </row>
    <row r="49" spans="1:8" ht="15">
      <c r="A49" s="90" t="s">
        <v>60</v>
      </c>
      <c r="B49" s="90" t="s">
        <v>15</v>
      </c>
      <c r="C49" s="96" t="s">
        <v>59</v>
      </c>
      <c r="D49" s="94" t="s">
        <v>1</v>
      </c>
      <c r="E49" s="92" t="s">
        <v>2</v>
      </c>
      <c r="F49" s="94" t="s">
        <v>1</v>
      </c>
      <c r="G49" s="92" t="s">
        <v>2</v>
      </c>
      <c r="H49" s="94" t="s">
        <v>2</v>
      </c>
    </row>
    <row r="50" spans="1:8" ht="18" customHeight="1">
      <c r="A50" s="92" t="s">
        <v>2</v>
      </c>
      <c r="B50" s="92" t="s">
        <v>1</v>
      </c>
      <c r="C50" s="94" t="s">
        <v>1</v>
      </c>
      <c r="D50" s="94" t="s">
        <v>1</v>
      </c>
      <c r="E50" s="94" t="s">
        <v>2</v>
      </c>
      <c r="F50" s="103" t="s">
        <v>66</v>
      </c>
      <c r="G50" s="92" t="s">
        <v>2</v>
      </c>
      <c r="H50" s="94" t="s">
        <v>2</v>
      </c>
    </row>
    <row r="51" spans="1:8" ht="15">
      <c r="A51" s="90" t="s">
        <v>61</v>
      </c>
      <c r="B51" s="90" t="s">
        <v>15</v>
      </c>
      <c r="C51" s="97" t="s">
        <v>62</v>
      </c>
      <c r="D51" s="94" t="s">
        <v>1</v>
      </c>
      <c r="E51" s="92" t="s">
        <v>2</v>
      </c>
      <c r="F51" s="92" t="s">
        <v>778</v>
      </c>
      <c r="G51" s="92" t="s">
        <v>2</v>
      </c>
      <c r="H51" s="94" t="s">
        <v>2</v>
      </c>
    </row>
    <row r="52" spans="1:8" ht="15">
      <c r="A52" s="92" t="s">
        <v>2</v>
      </c>
      <c r="B52" s="92" t="s">
        <v>1</v>
      </c>
      <c r="C52" s="94" t="s">
        <v>1</v>
      </c>
      <c r="D52" s="104" t="s">
        <v>64</v>
      </c>
      <c r="E52" s="92" t="s">
        <v>2</v>
      </c>
      <c r="F52" s="92" t="s">
        <v>1</v>
      </c>
      <c r="G52" s="92" t="s">
        <v>2</v>
      </c>
      <c r="H52" s="94" t="s">
        <v>2</v>
      </c>
    </row>
    <row r="53" spans="1:8" ht="15">
      <c r="A53" s="90" t="s">
        <v>63</v>
      </c>
      <c r="B53" s="90" t="s">
        <v>19</v>
      </c>
      <c r="C53" s="90" t="s">
        <v>64</v>
      </c>
      <c r="D53" s="92" t="s">
        <v>776</v>
      </c>
      <c r="E53" s="92" t="s">
        <v>1</v>
      </c>
      <c r="F53" s="92" t="s">
        <v>2</v>
      </c>
      <c r="G53" s="92" t="s">
        <v>2</v>
      </c>
      <c r="H53" s="94" t="s">
        <v>2</v>
      </c>
    </row>
    <row r="54" spans="1:8" ht="16.5" customHeight="1">
      <c r="A54" s="92" t="s">
        <v>2</v>
      </c>
      <c r="B54" s="92" t="s">
        <v>1</v>
      </c>
      <c r="C54" s="94" t="s">
        <v>1</v>
      </c>
      <c r="D54" s="92" t="s">
        <v>1</v>
      </c>
      <c r="E54" s="96" t="s">
        <v>66</v>
      </c>
      <c r="F54" s="92" t="s">
        <v>2</v>
      </c>
      <c r="G54" s="92" t="s">
        <v>2</v>
      </c>
      <c r="H54" s="94" t="s">
        <v>2</v>
      </c>
    </row>
    <row r="55" spans="1:8" ht="15">
      <c r="A55" s="90" t="s">
        <v>65</v>
      </c>
      <c r="B55" s="90" t="s">
        <v>1</v>
      </c>
      <c r="C55" s="97"/>
      <c r="D55" s="95" t="s">
        <v>1</v>
      </c>
      <c r="E55" s="94" t="s">
        <v>777</v>
      </c>
      <c r="F55" s="92" t="s">
        <v>2</v>
      </c>
      <c r="G55" s="92" t="s">
        <v>2</v>
      </c>
      <c r="H55" s="94" t="s">
        <v>2</v>
      </c>
    </row>
    <row r="56" spans="1:8" ht="12.75" customHeight="1">
      <c r="A56" s="92" t="s">
        <v>2</v>
      </c>
      <c r="B56" s="92" t="s">
        <v>1</v>
      </c>
      <c r="C56" s="95" t="s">
        <v>1</v>
      </c>
      <c r="D56" s="96" t="s">
        <v>66</v>
      </c>
      <c r="E56" s="94" t="s">
        <v>1</v>
      </c>
      <c r="F56" s="92" t="s">
        <v>2</v>
      </c>
      <c r="G56" s="92" t="s">
        <v>2</v>
      </c>
      <c r="H56" s="94" t="s">
        <v>2</v>
      </c>
    </row>
    <row r="57" spans="1:8" ht="15">
      <c r="A57" s="90" t="s">
        <v>67</v>
      </c>
      <c r="B57" s="90" t="s">
        <v>15</v>
      </c>
      <c r="C57" s="96" t="s">
        <v>66</v>
      </c>
      <c r="D57" s="94" t="s">
        <v>1</v>
      </c>
      <c r="E57" s="94" t="s">
        <v>2</v>
      </c>
      <c r="F57" s="92" t="s">
        <v>2</v>
      </c>
      <c r="G57" s="92" t="s">
        <v>1</v>
      </c>
      <c r="H57" s="94" t="s">
        <v>2</v>
      </c>
    </row>
    <row r="58" spans="1:8" ht="21.75" customHeight="1">
      <c r="A58" s="92" t="s">
        <v>2</v>
      </c>
      <c r="B58" s="92" t="s">
        <v>1</v>
      </c>
      <c r="C58" s="94" t="s">
        <v>1</v>
      </c>
      <c r="D58" s="94" t="s">
        <v>1</v>
      </c>
      <c r="E58" s="94" t="s">
        <v>2</v>
      </c>
      <c r="F58" s="92" t="s">
        <v>2</v>
      </c>
      <c r="G58" s="96" t="s">
        <v>80</v>
      </c>
      <c r="H58" s="94" t="s">
        <v>2</v>
      </c>
    </row>
    <row r="59" spans="1:8" ht="15">
      <c r="A59" s="90" t="s">
        <v>68</v>
      </c>
      <c r="B59" s="90" t="s">
        <v>15</v>
      </c>
      <c r="C59" s="97" t="s">
        <v>69</v>
      </c>
      <c r="D59" s="94" t="s">
        <v>1</v>
      </c>
      <c r="E59" s="94" t="s">
        <v>2</v>
      </c>
      <c r="F59" s="92" t="s">
        <v>2</v>
      </c>
      <c r="G59" s="94" t="s">
        <v>784</v>
      </c>
      <c r="H59" s="94" t="s">
        <v>2</v>
      </c>
    </row>
    <row r="60" spans="1:8" ht="15">
      <c r="A60" s="92" t="s">
        <v>2</v>
      </c>
      <c r="B60" s="92" t="s">
        <v>1</v>
      </c>
      <c r="C60" s="94" t="s">
        <v>1</v>
      </c>
      <c r="D60" s="104" t="s">
        <v>71</v>
      </c>
      <c r="E60" s="94" t="s">
        <v>2</v>
      </c>
      <c r="F60" s="92" t="s">
        <v>2</v>
      </c>
      <c r="G60" s="94" t="s">
        <v>1</v>
      </c>
      <c r="H60" s="94" t="s">
        <v>2</v>
      </c>
    </row>
    <row r="61" spans="1:8" ht="15">
      <c r="A61" s="90" t="s">
        <v>70</v>
      </c>
      <c r="B61" s="90" t="s">
        <v>15</v>
      </c>
      <c r="C61" s="90" t="s">
        <v>71</v>
      </c>
      <c r="D61" s="92" t="s">
        <v>779</v>
      </c>
      <c r="E61" s="94" t="s">
        <v>1</v>
      </c>
      <c r="F61" s="92" t="s">
        <v>2</v>
      </c>
      <c r="G61" s="94" t="s">
        <v>2</v>
      </c>
      <c r="H61" s="94" t="s">
        <v>2</v>
      </c>
    </row>
    <row r="62" spans="1:8" ht="12.75" customHeight="1">
      <c r="A62" s="92" t="s">
        <v>2</v>
      </c>
      <c r="B62" s="92" t="s">
        <v>1</v>
      </c>
      <c r="C62" s="94" t="s">
        <v>1</v>
      </c>
      <c r="D62" s="94" t="s">
        <v>1</v>
      </c>
      <c r="E62" s="103" t="s">
        <v>73</v>
      </c>
      <c r="F62" s="92" t="s">
        <v>2</v>
      </c>
      <c r="G62" s="94" t="s">
        <v>2</v>
      </c>
      <c r="H62" s="94" t="s">
        <v>2</v>
      </c>
    </row>
    <row r="63" spans="1:8" ht="12.75" customHeight="1">
      <c r="A63" s="90" t="s">
        <v>72</v>
      </c>
      <c r="B63" s="90" t="s">
        <v>1</v>
      </c>
      <c r="C63" s="97"/>
      <c r="D63" s="95" t="s">
        <v>1</v>
      </c>
      <c r="E63" s="92" t="s">
        <v>780</v>
      </c>
      <c r="F63" s="92" t="s">
        <v>2</v>
      </c>
      <c r="G63" s="94" t="s">
        <v>2</v>
      </c>
      <c r="H63" s="94" t="s">
        <v>2</v>
      </c>
    </row>
    <row r="64" spans="1:8" ht="10.5" customHeight="1">
      <c r="A64" s="92" t="s">
        <v>2</v>
      </c>
      <c r="B64" s="92" t="s">
        <v>1</v>
      </c>
      <c r="C64" s="95" t="s">
        <v>1</v>
      </c>
      <c r="D64" s="96" t="s">
        <v>73</v>
      </c>
      <c r="E64" s="92" t="s">
        <v>1</v>
      </c>
      <c r="F64" s="92" t="s">
        <v>2</v>
      </c>
      <c r="G64" s="94" t="s">
        <v>2</v>
      </c>
      <c r="H64" s="94" t="s">
        <v>2</v>
      </c>
    </row>
    <row r="65" spans="1:8" ht="29.25">
      <c r="A65" s="90" t="s">
        <v>74</v>
      </c>
      <c r="B65" s="90" t="s">
        <v>15</v>
      </c>
      <c r="C65" s="96" t="s">
        <v>73</v>
      </c>
      <c r="D65" s="94" t="s">
        <v>1</v>
      </c>
      <c r="E65" s="92" t="s">
        <v>2</v>
      </c>
      <c r="F65" s="92" t="s">
        <v>1</v>
      </c>
      <c r="G65" s="94" t="s">
        <v>2</v>
      </c>
      <c r="H65" s="94" t="s">
        <v>2</v>
      </c>
    </row>
    <row r="66" spans="1:8" ht="15">
      <c r="A66" s="92" t="s">
        <v>2</v>
      </c>
      <c r="B66" s="92" t="s">
        <v>1</v>
      </c>
      <c r="C66" s="94" t="s">
        <v>1</v>
      </c>
      <c r="D66" s="94" t="s">
        <v>1</v>
      </c>
      <c r="E66" s="92" t="s">
        <v>2</v>
      </c>
      <c r="F66" s="96" t="s">
        <v>80</v>
      </c>
      <c r="G66" s="94" t="s">
        <v>2</v>
      </c>
      <c r="H66" s="94" t="s">
        <v>2</v>
      </c>
    </row>
    <row r="67" spans="1:8" ht="15">
      <c r="A67" s="90" t="s">
        <v>75</v>
      </c>
      <c r="B67" s="90" t="s">
        <v>15</v>
      </c>
      <c r="C67" s="97" t="s">
        <v>76</v>
      </c>
      <c r="D67" s="94" t="s">
        <v>1</v>
      </c>
      <c r="E67" s="92" t="s">
        <v>2</v>
      </c>
      <c r="F67" s="94" t="s">
        <v>783</v>
      </c>
      <c r="G67" s="94" t="s">
        <v>2</v>
      </c>
      <c r="H67" s="94" t="s">
        <v>2</v>
      </c>
    </row>
    <row r="68" spans="1:8" ht="15">
      <c r="A68" s="92" t="s">
        <v>2</v>
      </c>
      <c r="B68" s="92" t="s">
        <v>1</v>
      </c>
      <c r="C68" s="94" t="s">
        <v>1</v>
      </c>
      <c r="D68" s="104" t="s">
        <v>78</v>
      </c>
      <c r="E68" s="92" t="s">
        <v>2</v>
      </c>
      <c r="F68" s="94" t="s">
        <v>1</v>
      </c>
      <c r="G68" s="94" t="s">
        <v>2</v>
      </c>
      <c r="H68" s="94" t="s">
        <v>2</v>
      </c>
    </row>
    <row r="69" spans="1:8" ht="15">
      <c r="A69" s="90" t="s">
        <v>77</v>
      </c>
      <c r="B69" s="90" t="s">
        <v>15</v>
      </c>
      <c r="C69" s="90" t="s">
        <v>78</v>
      </c>
      <c r="D69" s="92" t="s">
        <v>781</v>
      </c>
      <c r="E69" s="92" t="s">
        <v>1</v>
      </c>
      <c r="F69" s="94" t="s">
        <v>2</v>
      </c>
      <c r="G69" s="94" t="s">
        <v>2</v>
      </c>
      <c r="H69" s="94" t="s">
        <v>2</v>
      </c>
    </row>
    <row r="70" spans="1:8" ht="19.5" customHeight="1">
      <c r="A70" s="92" t="s">
        <v>2</v>
      </c>
      <c r="B70" s="92" t="s">
        <v>1</v>
      </c>
      <c r="C70" s="94" t="s">
        <v>1</v>
      </c>
      <c r="D70" s="92" t="s">
        <v>1</v>
      </c>
      <c r="E70" s="96" t="s">
        <v>80</v>
      </c>
      <c r="F70" s="94" t="s">
        <v>2</v>
      </c>
      <c r="G70" s="94" t="s">
        <v>2</v>
      </c>
      <c r="H70" s="94" t="s">
        <v>2</v>
      </c>
    </row>
    <row r="71" spans="1:8" ht="10.5" customHeight="1">
      <c r="A71" s="90" t="s">
        <v>79</v>
      </c>
      <c r="B71" s="90" t="s">
        <v>1</v>
      </c>
      <c r="C71" s="97"/>
      <c r="D71" s="95" t="s">
        <v>1</v>
      </c>
      <c r="E71" s="94" t="s">
        <v>782</v>
      </c>
      <c r="F71" s="94" t="s">
        <v>2</v>
      </c>
      <c r="G71" s="94" t="s">
        <v>2</v>
      </c>
      <c r="H71" s="94" t="s">
        <v>2</v>
      </c>
    </row>
    <row r="72" spans="1:8" ht="15">
      <c r="A72" s="92" t="s">
        <v>2</v>
      </c>
      <c r="B72" s="92" t="s">
        <v>1</v>
      </c>
      <c r="C72" s="95" t="s">
        <v>1</v>
      </c>
      <c r="D72" s="96" t="s">
        <v>80</v>
      </c>
      <c r="E72" s="94" t="s">
        <v>1</v>
      </c>
      <c r="F72" s="94" t="s">
        <v>2</v>
      </c>
      <c r="G72" s="94" t="s">
        <v>2</v>
      </c>
      <c r="H72" s="94" t="s">
        <v>2</v>
      </c>
    </row>
    <row r="73" spans="1:8" ht="15">
      <c r="A73" s="90" t="s">
        <v>81</v>
      </c>
      <c r="B73" s="90" t="s">
        <v>46</v>
      </c>
      <c r="C73" s="96" t="s">
        <v>80</v>
      </c>
      <c r="D73" s="94" t="s">
        <v>1</v>
      </c>
      <c r="E73" s="94" t="s">
        <v>2</v>
      </c>
      <c r="F73" s="94" t="s">
        <v>2</v>
      </c>
      <c r="G73" s="94" t="s">
        <v>2</v>
      </c>
      <c r="H73" s="94" t="s">
        <v>2</v>
      </c>
    </row>
    <row r="74" spans="1:8" ht="15">
      <c r="A74" s="94" t="s">
        <v>2</v>
      </c>
      <c r="B74" s="94" t="s">
        <v>1</v>
      </c>
      <c r="C74" s="94" t="s">
        <v>2</v>
      </c>
      <c r="D74" s="94" t="s">
        <v>1</v>
      </c>
      <c r="E74" s="94" t="s">
        <v>2</v>
      </c>
      <c r="F74" s="94" t="s">
        <v>2</v>
      </c>
      <c r="G74" s="94" t="s">
        <v>1</v>
      </c>
      <c r="H74" s="94" t="s">
        <v>2</v>
      </c>
    </row>
    <row r="75" spans="1:8" ht="29.25">
      <c r="A75" s="94" t="s">
        <v>2</v>
      </c>
      <c r="B75" s="94" t="s">
        <v>1</v>
      </c>
      <c r="C75" s="94" t="s">
        <v>2</v>
      </c>
      <c r="D75" s="94" t="s">
        <v>2</v>
      </c>
      <c r="E75" s="94" t="s">
        <v>2</v>
      </c>
      <c r="F75" s="93" t="s">
        <v>38</v>
      </c>
      <c r="G75" s="91" t="s">
        <v>47</v>
      </c>
      <c r="H75" s="94" t="s">
        <v>1</v>
      </c>
    </row>
    <row r="76" spans="1:8" ht="15">
      <c r="A76" s="94" t="s">
        <v>2</v>
      </c>
      <c r="B76" s="94" t="s">
        <v>1</v>
      </c>
      <c r="C76" s="94" t="s">
        <v>2</v>
      </c>
      <c r="D76" s="94" t="s">
        <v>2</v>
      </c>
      <c r="E76" s="94" t="s">
        <v>2</v>
      </c>
      <c r="F76" s="94" t="s">
        <v>2</v>
      </c>
      <c r="G76" s="92" t="s">
        <v>1</v>
      </c>
      <c r="H76" s="97" t="s">
        <v>1</v>
      </c>
    </row>
    <row r="77" spans="1:8" ht="15">
      <c r="A77" s="94" t="s">
        <v>2</v>
      </c>
      <c r="B77" s="94" t="s">
        <v>1</v>
      </c>
      <c r="C77" s="94" t="s">
        <v>2</v>
      </c>
      <c r="D77" s="94" t="s">
        <v>2</v>
      </c>
      <c r="E77" s="94" t="s">
        <v>2</v>
      </c>
      <c r="F77" s="94" t="s">
        <v>2</v>
      </c>
      <c r="G77" s="96" t="s">
        <v>66</v>
      </c>
      <c r="H77" s="94" t="s">
        <v>1</v>
      </c>
    </row>
    <row r="78" spans="1:8" ht="19.5" customHeight="1">
      <c r="A78" s="94" t="s">
        <v>2</v>
      </c>
      <c r="B78" s="94" t="s">
        <v>1</v>
      </c>
      <c r="C78" s="94" t="s">
        <v>2</v>
      </c>
      <c r="D78" s="94" t="s">
        <v>2</v>
      </c>
      <c r="E78" s="94" t="s">
        <v>2</v>
      </c>
      <c r="F78" s="94" t="s">
        <v>2</v>
      </c>
      <c r="G78" s="94" t="s">
        <v>2</v>
      </c>
      <c r="H78" s="94" t="s">
        <v>1</v>
      </c>
    </row>
    <row r="79" spans="1:8" ht="19.5" customHeight="1">
      <c r="A79" s="94"/>
      <c r="B79" s="94"/>
      <c r="C79" s="94"/>
      <c r="D79" s="94"/>
      <c r="E79" s="94"/>
      <c r="F79" s="94"/>
      <c r="G79" s="94"/>
      <c r="H79" s="94"/>
    </row>
    <row r="80" spans="1:8" ht="19.5" customHeight="1">
      <c r="A80" s="94"/>
      <c r="B80" s="94"/>
      <c r="C80" s="94"/>
      <c r="D80" s="94"/>
      <c r="E80" s="94"/>
      <c r="F80" s="94"/>
      <c r="G80" s="94"/>
      <c r="H80" s="94"/>
    </row>
    <row r="81" spans="1:8" ht="19.5" customHeight="1">
      <c r="A81" s="94"/>
      <c r="B81" s="94"/>
      <c r="C81" s="94"/>
      <c r="D81" s="94"/>
      <c r="E81" s="94"/>
      <c r="F81" s="94"/>
      <c r="G81" s="94"/>
      <c r="H81" s="94"/>
    </row>
    <row r="82" spans="1:8" ht="19.5" customHeight="1">
      <c r="A82" s="94"/>
      <c r="B82" s="94"/>
      <c r="C82" s="15" t="s">
        <v>271</v>
      </c>
      <c r="D82" s="19"/>
      <c r="E82" s="19"/>
      <c r="F82" s="19"/>
      <c r="G82" s="17" t="s">
        <v>286</v>
      </c>
      <c r="H82" s="94"/>
    </row>
    <row r="83" spans="1:8" ht="19.5" customHeight="1">
      <c r="A83" s="94"/>
      <c r="B83" s="94"/>
      <c r="C83" s="94"/>
      <c r="D83" s="94"/>
      <c r="E83" s="94"/>
      <c r="F83" s="94"/>
      <c r="G83" s="94"/>
      <c r="H83" s="94"/>
    </row>
    <row r="84" spans="1:8" ht="19.5" customHeight="1">
      <c r="A84" s="94"/>
      <c r="B84" s="94"/>
      <c r="C84" s="94"/>
      <c r="D84" s="94"/>
      <c r="E84" s="94"/>
      <c r="F84" s="94"/>
      <c r="G84" s="94"/>
      <c r="H84" s="94"/>
    </row>
    <row r="85" spans="1:8" ht="19.5" customHeight="1">
      <c r="A85" s="94"/>
      <c r="B85" s="94"/>
      <c r="C85" s="94"/>
      <c r="D85" s="94"/>
      <c r="E85" s="94"/>
      <c r="F85" s="94"/>
      <c r="G85" s="94"/>
      <c r="H85" s="94"/>
    </row>
    <row r="86" spans="1:8" ht="15">
      <c r="A86" s="94" t="s">
        <v>2</v>
      </c>
      <c r="B86" s="94" t="s">
        <v>1</v>
      </c>
      <c r="C86" s="94" t="s">
        <v>2</v>
      </c>
      <c r="D86" s="94" t="s">
        <v>2</v>
      </c>
      <c r="E86" s="94" t="s">
        <v>2</v>
      </c>
      <c r="F86" s="94" t="s">
        <v>2</v>
      </c>
      <c r="G86" s="94" t="s">
        <v>2</v>
      </c>
      <c r="H86" s="94" t="s">
        <v>2</v>
      </c>
    </row>
    <row r="87" ht="7.5" customHeight="1"/>
    <row r="88" ht="30" customHeight="1">
      <c r="A88" s="99" t="s">
        <v>807</v>
      </c>
    </row>
    <row r="89" spans="1:8" ht="15">
      <c r="A89" s="90" t="s">
        <v>2</v>
      </c>
      <c r="B89" s="91" t="s">
        <v>3</v>
      </c>
      <c r="C89" s="91" t="s">
        <v>10</v>
      </c>
      <c r="D89" s="91" t="s">
        <v>41</v>
      </c>
      <c r="E89" s="91" t="s">
        <v>11</v>
      </c>
      <c r="F89" s="91" t="s">
        <v>12</v>
      </c>
      <c r="G89" s="91" t="s">
        <v>13</v>
      </c>
      <c r="H89" s="91" t="s">
        <v>14</v>
      </c>
    </row>
    <row r="90" spans="1:8" ht="15">
      <c r="A90" s="94" t="s">
        <v>2</v>
      </c>
      <c r="B90" s="94" t="s">
        <v>1</v>
      </c>
      <c r="C90" s="94" t="s">
        <v>2</v>
      </c>
      <c r="D90" s="94" t="s">
        <v>2</v>
      </c>
      <c r="E90" s="94" t="s">
        <v>2</v>
      </c>
      <c r="F90" s="94" t="s">
        <v>1</v>
      </c>
      <c r="G90" s="94" t="s">
        <v>2</v>
      </c>
      <c r="H90" s="94" t="s">
        <v>2</v>
      </c>
    </row>
    <row r="91" spans="1:8" ht="15">
      <c r="A91" s="94" t="s">
        <v>2</v>
      </c>
      <c r="B91" s="94" t="s">
        <v>1</v>
      </c>
      <c r="C91" s="93" t="s">
        <v>82</v>
      </c>
      <c r="D91" s="97"/>
      <c r="E91" s="94" t="s">
        <v>1</v>
      </c>
      <c r="F91" s="94" t="s">
        <v>2</v>
      </c>
      <c r="G91" s="94" t="s">
        <v>2</v>
      </c>
      <c r="H91" s="94" t="s">
        <v>2</v>
      </c>
    </row>
    <row r="92" spans="1:8" ht="15">
      <c r="A92" s="94" t="s">
        <v>2</v>
      </c>
      <c r="B92" s="94" t="s">
        <v>1</v>
      </c>
      <c r="C92" s="94" t="s">
        <v>2</v>
      </c>
      <c r="D92" s="92"/>
      <c r="E92" s="97" t="s">
        <v>1</v>
      </c>
      <c r="F92" s="94" t="s">
        <v>2</v>
      </c>
      <c r="G92" s="94" t="s">
        <v>2</v>
      </c>
      <c r="H92" s="94" t="s">
        <v>2</v>
      </c>
    </row>
    <row r="93" spans="1:8" ht="15">
      <c r="A93" s="94" t="s">
        <v>2</v>
      </c>
      <c r="B93" s="94" t="s">
        <v>1</v>
      </c>
      <c r="C93" s="94" t="s">
        <v>2</v>
      </c>
      <c r="D93" s="90"/>
      <c r="E93" s="92" t="s">
        <v>1</v>
      </c>
      <c r="F93" s="94" t="s">
        <v>1</v>
      </c>
      <c r="G93" s="94" t="s">
        <v>2</v>
      </c>
      <c r="H93" s="94" t="s">
        <v>2</v>
      </c>
    </row>
    <row r="94" spans="1:8" ht="15">
      <c r="A94" s="94" t="s">
        <v>2</v>
      </c>
      <c r="B94" s="94" t="s">
        <v>1</v>
      </c>
      <c r="C94" s="94" t="s">
        <v>2</v>
      </c>
      <c r="D94" s="94"/>
      <c r="E94" s="94" t="s">
        <v>1</v>
      </c>
      <c r="F94" s="104" t="s">
        <v>45</v>
      </c>
      <c r="G94" s="94" t="s">
        <v>2</v>
      </c>
      <c r="H94" s="94" t="s">
        <v>2</v>
      </c>
    </row>
    <row r="95" spans="1:8" ht="15">
      <c r="A95" s="94" t="s">
        <v>2</v>
      </c>
      <c r="B95" s="94" t="s">
        <v>1</v>
      </c>
      <c r="C95" s="94" t="s">
        <v>2</v>
      </c>
      <c r="D95" s="97"/>
      <c r="E95" s="92" t="s">
        <v>1</v>
      </c>
      <c r="F95" s="92" t="s">
        <v>1</v>
      </c>
      <c r="G95" s="94" t="s">
        <v>2</v>
      </c>
      <c r="H95" s="94" t="s">
        <v>2</v>
      </c>
    </row>
    <row r="96" spans="1:8" ht="15">
      <c r="A96" s="94" t="s">
        <v>2</v>
      </c>
      <c r="B96" s="94" t="s">
        <v>1</v>
      </c>
      <c r="C96" s="94" t="s">
        <v>2</v>
      </c>
      <c r="D96" s="92" t="s">
        <v>1</v>
      </c>
      <c r="E96" s="90" t="s">
        <v>45</v>
      </c>
      <c r="F96" s="92" t="s">
        <v>1</v>
      </c>
      <c r="G96" s="94" t="s">
        <v>2</v>
      </c>
      <c r="H96" s="94" t="s">
        <v>2</v>
      </c>
    </row>
    <row r="97" spans="1:8" ht="15">
      <c r="A97" s="94" t="s">
        <v>2</v>
      </c>
      <c r="B97" s="94" t="s">
        <v>1</v>
      </c>
      <c r="C97" s="94" t="s">
        <v>2</v>
      </c>
      <c r="D97" s="90" t="s">
        <v>45</v>
      </c>
      <c r="E97" s="94" t="s">
        <v>1</v>
      </c>
      <c r="F97" s="92" t="s">
        <v>2</v>
      </c>
      <c r="G97" s="94" t="s">
        <v>1</v>
      </c>
      <c r="H97" s="94" t="s">
        <v>2</v>
      </c>
    </row>
    <row r="98" spans="1:8" ht="15">
      <c r="A98" s="94" t="s">
        <v>2</v>
      </c>
      <c r="B98" s="94" t="s">
        <v>1</v>
      </c>
      <c r="C98" s="94" t="s">
        <v>2</v>
      </c>
      <c r="D98" s="94" t="s">
        <v>1</v>
      </c>
      <c r="E98" s="94" t="s">
        <v>1</v>
      </c>
      <c r="F98" s="92" t="s">
        <v>2</v>
      </c>
      <c r="G98" s="97" t="s">
        <v>49</v>
      </c>
      <c r="H98" s="94" t="s">
        <v>2</v>
      </c>
    </row>
    <row r="99" spans="1:8" ht="15">
      <c r="A99" s="94" t="s">
        <v>2</v>
      </c>
      <c r="B99" s="94" t="s">
        <v>1</v>
      </c>
      <c r="C99" s="94" t="s">
        <v>2</v>
      </c>
      <c r="D99" s="97"/>
      <c r="E99" s="94" t="s">
        <v>1</v>
      </c>
      <c r="F99" s="92" t="s">
        <v>2</v>
      </c>
      <c r="G99" s="92" t="s">
        <v>914</v>
      </c>
      <c r="H99" s="94" t="s">
        <v>2</v>
      </c>
    </row>
    <row r="100" spans="1:8" ht="15">
      <c r="A100" s="94" t="s">
        <v>2</v>
      </c>
      <c r="B100" s="94" t="s">
        <v>1</v>
      </c>
      <c r="C100" s="94" t="s">
        <v>2</v>
      </c>
      <c r="D100" s="92" t="s">
        <v>1</v>
      </c>
      <c r="E100" s="97" t="s">
        <v>49</v>
      </c>
      <c r="F100" s="92" t="s">
        <v>2</v>
      </c>
      <c r="G100" s="92" t="s">
        <v>1</v>
      </c>
      <c r="H100" s="94" t="s">
        <v>2</v>
      </c>
    </row>
    <row r="101" spans="1:8" ht="15">
      <c r="A101" s="94" t="s">
        <v>2</v>
      </c>
      <c r="B101" s="94" t="s">
        <v>1</v>
      </c>
      <c r="C101" s="94" t="s">
        <v>2</v>
      </c>
      <c r="D101" s="90" t="s">
        <v>49</v>
      </c>
      <c r="E101" s="92" t="s">
        <v>1</v>
      </c>
      <c r="F101" s="92" t="s">
        <v>1</v>
      </c>
      <c r="G101" s="92" t="s">
        <v>2</v>
      </c>
      <c r="H101" s="94" t="s">
        <v>2</v>
      </c>
    </row>
    <row r="102" spans="1:8" ht="15">
      <c r="A102" s="94" t="s">
        <v>2</v>
      </c>
      <c r="B102" s="94" t="s">
        <v>1</v>
      </c>
      <c r="C102" s="94" t="s">
        <v>2</v>
      </c>
      <c r="D102" s="94" t="s">
        <v>1</v>
      </c>
      <c r="E102" s="92" t="s">
        <v>1</v>
      </c>
      <c r="F102" s="101" t="s">
        <v>49</v>
      </c>
      <c r="G102" s="92" t="s">
        <v>2</v>
      </c>
      <c r="H102" s="94" t="s">
        <v>2</v>
      </c>
    </row>
    <row r="103" spans="1:8" ht="15">
      <c r="A103" s="94" t="s">
        <v>2</v>
      </c>
      <c r="B103" s="94" t="s">
        <v>1</v>
      </c>
      <c r="C103" s="94" t="s">
        <v>2</v>
      </c>
      <c r="D103" s="97"/>
      <c r="E103" s="92" t="s">
        <v>1</v>
      </c>
      <c r="F103" s="94" t="s">
        <v>913</v>
      </c>
      <c r="G103" s="92" t="s">
        <v>2</v>
      </c>
      <c r="H103" s="94" t="s">
        <v>2</v>
      </c>
    </row>
    <row r="104" spans="1:8" ht="15">
      <c r="A104" s="94" t="s">
        <v>2</v>
      </c>
      <c r="B104" s="94" t="s">
        <v>1</v>
      </c>
      <c r="C104" s="94" t="s">
        <v>2</v>
      </c>
      <c r="D104" s="92" t="s">
        <v>1</v>
      </c>
      <c r="E104" s="90" t="s">
        <v>53</v>
      </c>
      <c r="F104" s="94" t="s">
        <v>1</v>
      </c>
      <c r="G104" s="92" t="s">
        <v>2</v>
      </c>
      <c r="H104" s="94" t="s">
        <v>2</v>
      </c>
    </row>
    <row r="105" spans="1:8" ht="15">
      <c r="A105" s="94" t="s">
        <v>2</v>
      </c>
      <c r="B105" s="94" t="s">
        <v>1</v>
      </c>
      <c r="C105" s="94" t="s">
        <v>2</v>
      </c>
      <c r="D105" s="90" t="s">
        <v>53</v>
      </c>
      <c r="E105" s="94" t="s">
        <v>1</v>
      </c>
      <c r="F105" s="94" t="s">
        <v>2</v>
      </c>
      <c r="G105" s="92" t="s">
        <v>2</v>
      </c>
      <c r="H105" s="94" t="s">
        <v>1</v>
      </c>
    </row>
    <row r="106" spans="1:10" ht="15">
      <c r="A106" s="94" t="s">
        <v>2</v>
      </c>
      <c r="B106" s="94" t="s">
        <v>1</v>
      </c>
      <c r="C106" s="94" t="s">
        <v>2</v>
      </c>
      <c r="D106" s="94" t="s">
        <v>1</v>
      </c>
      <c r="E106" s="94" t="s">
        <v>1</v>
      </c>
      <c r="F106" s="94" t="s">
        <v>2</v>
      </c>
      <c r="G106" s="92" t="s">
        <v>2</v>
      </c>
      <c r="H106" s="97" t="s">
        <v>49</v>
      </c>
      <c r="J106" s="102"/>
    </row>
    <row r="107" spans="1:10" ht="15">
      <c r="A107" s="94" t="s">
        <v>2</v>
      </c>
      <c r="B107" s="94" t="s">
        <v>1</v>
      </c>
      <c r="C107" s="94" t="s">
        <v>2</v>
      </c>
      <c r="D107" s="97" t="s">
        <v>57</v>
      </c>
      <c r="E107" s="94" t="s">
        <v>1</v>
      </c>
      <c r="F107" s="94" t="s">
        <v>2</v>
      </c>
      <c r="G107" s="92" t="s">
        <v>2</v>
      </c>
      <c r="H107" s="94" t="s">
        <v>325</v>
      </c>
      <c r="J107" s="102"/>
    </row>
    <row r="108" spans="1:10" ht="15">
      <c r="A108" s="94" t="s">
        <v>2</v>
      </c>
      <c r="B108" s="94" t="s">
        <v>1</v>
      </c>
      <c r="C108" s="94" t="s">
        <v>2</v>
      </c>
      <c r="D108" s="92" t="s">
        <v>1</v>
      </c>
      <c r="E108" s="97" t="s">
        <v>57</v>
      </c>
      <c r="F108" s="94" t="s">
        <v>2</v>
      </c>
      <c r="G108" s="92" t="s">
        <v>2</v>
      </c>
      <c r="H108" s="94" t="s">
        <v>1</v>
      </c>
      <c r="J108" s="102"/>
    </row>
    <row r="109" spans="1:8" ht="15">
      <c r="A109" s="94" t="s">
        <v>2</v>
      </c>
      <c r="B109" s="94" t="s">
        <v>1</v>
      </c>
      <c r="C109" s="94" t="s">
        <v>2</v>
      </c>
      <c r="D109" s="90"/>
      <c r="E109" s="92" t="s">
        <v>1</v>
      </c>
      <c r="F109" s="94" t="s">
        <v>1</v>
      </c>
      <c r="G109" s="92" t="s">
        <v>2</v>
      </c>
      <c r="H109" s="94" t="s">
        <v>2</v>
      </c>
    </row>
    <row r="110" spans="1:8" ht="15">
      <c r="A110" s="94" t="s">
        <v>2</v>
      </c>
      <c r="B110" s="94" t="s">
        <v>1</v>
      </c>
      <c r="C110" s="94" t="s">
        <v>2</v>
      </c>
      <c r="D110" s="94" t="s">
        <v>1</v>
      </c>
      <c r="E110" s="92" t="s">
        <v>1</v>
      </c>
      <c r="F110" s="97" t="s">
        <v>62</v>
      </c>
      <c r="G110" s="92" t="s">
        <v>2</v>
      </c>
      <c r="H110" s="94" t="s">
        <v>2</v>
      </c>
    </row>
    <row r="111" spans="1:8" ht="15">
      <c r="A111" s="94" t="s">
        <v>2</v>
      </c>
      <c r="B111" s="94" t="s">
        <v>1</v>
      </c>
      <c r="C111" s="94" t="s">
        <v>2</v>
      </c>
      <c r="D111" s="97" t="s">
        <v>62</v>
      </c>
      <c r="E111" s="92" t="s">
        <v>1</v>
      </c>
      <c r="F111" s="92" t="s">
        <v>915</v>
      </c>
      <c r="G111" s="92" t="s">
        <v>2</v>
      </c>
      <c r="H111" s="94" t="s">
        <v>2</v>
      </c>
    </row>
    <row r="112" spans="1:8" ht="15">
      <c r="A112" s="94" t="s">
        <v>2</v>
      </c>
      <c r="B112" s="94" t="s">
        <v>1</v>
      </c>
      <c r="C112" s="94" t="s">
        <v>2</v>
      </c>
      <c r="D112" s="92" t="s">
        <v>1</v>
      </c>
      <c r="E112" s="90" t="s">
        <v>62</v>
      </c>
      <c r="F112" s="92" t="s">
        <v>1</v>
      </c>
      <c r="G112" s="92" t="s">
        <v>2</v>
      </c>
      <c r="H112" s="94" t="s">
        <v>2</v>
      </c>
    </row>
    <row r="113" spans="1:8" ht="15">
      <c r="A113" s="94" t="s">
        <v>2</v>
      </c>
      <c r="B113" s="94" t="s">
        <v>1</v>
      </c>
      <c r="C113" s="94" t="s">
        <v>2</v>
      </c>
      <c r="D113" s="90"/>
      <c r="E113" s="94" t="s">
        <v>1</v>
      </c>
      <c r="F113" s="92" t="s">
        <v>2</v>
      </c>
      <c r="G113" s="92" t="s">
        <v>1</v>
      </c>
      <c r="H113" s="94" t="s">
        <v>2</v>
      </c>
    </row>
    <row r="114" spans="1:8" ht="15">
      <c r="A114" s="94" t="s">
        <v>2</v>
      </c>
      <c r="B114" s="94" t="s">
        <v>1</v>
      </c>
      <c r="C114" s="94" t="s">
        <v>2</v>
      </c>
      <c r="D114" s="94" t="s">
        <v>1</v>
      </c>
      <c r="E114" s="94" t="s">
        <v>1</v>
      </c>
      <c r="F114" s="92" t="s">
        <v>2</v>
      </c>
      <c r="G114" s="90" t="s">
        <v>62</v>
      </c>
      <c r="H114" s="94" t="s">
        <v>2</v>
      </c>
    </row>
    <row r="115" spans="1:8" ht="15">
      <c r="A115" s="94" t="s">
        <v>2</v>
      </c>
      <c r="B115" s="94" t="s">
        <v>1</v>
      </c>
      <c r="C115" s="94" t="s">
        <v>2</v>
      </c>
      <c r="D115" s="97" t="s">
        <v>69</v>
      </c>
      <c r="E115" s="94" t="s">
        <v>1</v>
      </c>
      <c r="F115" s="92" t="s">
        <v>2</v>
      </c>
      <c r="G115" s="94" t="s">
        <v>916</v>
      </c>
      <c r="H115" s="94" t="s">
        <v>2</v>
      </c>
    </row>
    <row r="116" spans="1:8" ht="15">
      <c r="A116" s="94" t="s">
        <v>2</v>
      </c>
      <c r="B116" s="94" t="s">
        <v>1</v>
      </c>
      <c r="C116" s="94" t="s">
        <v>2</v>
      </c>
      <c r="D116" s="92" t="s">
        <v>1</v>
      </c>
      <c r="E116" s="97" t="s">
        <v>69</v>
      </c>
      <c r="F116" s="92" t="s">
        <v>2</v>
      </c>
      <c r="G116" s="94" t="s">
        <v>1</v>
      </c>
      <c r="H116" s="94" t="s">
        <v>2</v>
      </c>
    </row>
    <row r="117" spans="1:8" ht="15">
      <c r="A117" s="94" t="s">
        <v>2</v>
      </c>
      <c r="B117" s="94" t="s">
        <v>1</v>
      </c>
      <c r="C117" s="94" t="s">
        <v>2</v>
      </c>
      <c r="D117" s="90"/>
      <c r="E117" s="92" t="s">
        <v>1</v>
      </c>
      <c r="F117" s="92" t="s">
        <v>1</v>
      </c>
      <c r="G117" s="94" t="s">
        <v>2</v>
      </c>
      <c r="H117" s="94" t="s">
        <v>2</v>
      </c>
    </row>
    <row r="118" spans="1:8" ht="15">
      <c r="A118" s="94" t="s">
        <v>2</v>
      </c>
      <c r="B118" s="94" t="s">
        <v>1</v>
      </c>
      <c r="C118" s="94" t="s">
        <v>2</v>
      </c>
      <c r="D118" s="94" t="s">
        <v>1</v>
      </c>
      <c r="E118" s="92" t="s">
        <v>1</v>
      </c>
      <c r="F118" s="101" t="s">
        <v>69</v>
      </c>
      <c r="G118" s="94" t="s">
        <v>2</v>
      </c>
      <c r="H118" s="94" t="s">
        <v>2</v>
      </c>
    </row>
    <row r="119" spans="1:8" ht="15">
      <c r="A119" s="94" t="s">
        <v>2</v>
      </c>
      <c r="B119" s="94" t="s">
        <v>1</v>
      </c>
      <c r="C119" s="94" t="s">
        <v>2</v>
      </c>
      <c r="D119" s="97" t="s">
        <v>76</v>
      </c>
      <c r="E119" s="92" t="s">
        <v>1</v>
      </c>
      <c r="F119" s="94" t="s">
        <v>917</v>
      </c>
      <c r="G119" s="94" t="s">
        <v>2</v>
      </c>
      <c r="H119" s="94" t="s">
        <v>2</v>
      </c>
    </row>
    <row r="120" spans="1:8" ht="15">
      <c r="A120" s="94" t="s">
        <v>2</v>
      </c>
      <c r="B120" s="94" t="s">
        <v>1</v>
      </c>
      <c r="C120" s="94" t="s">
        <v>2</v>
      </c>
      <c r="D120" s="92" t="s">
        <v>1</v>
      </c>
      <c r="E120" s="90" t="s">
        <v>76</v>
      </c>
      <c r="F120" s="94" t="s">
        <v>1</v>
      </c>
      <c r="G120" s="94" t="s">
        <v>2</v>
      </c>
      <c r="H120" s="94" t="s">
        <v>2</v>
      </c>
    </row>
    <row r="121" spans="1:8" ht="15">
      <c r="A121" s="94" t="s">
        <v>2</v>
      </c>
      <c r="B121" s="94" t="s">
        <v>1</v>
      </c>
      <c r="C121" s="94" t="s">
        <v>2</v>
      </c>
      <c r="D121" s="90"/>
      <c r="E121" s="94" t="s">
        <v>1</v>
      </c>
      <c r="F121" s="94" t="s">
        <v>2</v>
      </c>
      <c r="G121" s="94" t="s">
        <v>2</v>
      </c>
      <c r="H121" s="94" t="s">
        <v>2</v>
      </c>
    </row>
    <row r="122" spans="1:4" ht="15">
      <c r="A122" s="94" t="s">
        <v>2</v>
      </c>
      <c r="B122" s="94" t="s">
        <v>1</v>
      </c>
      <c r="C122" s="94" t="s">
        <v>2</v>
      </c>
      <c r="D122" s="94" t="s">
        <v>2</v>
      </c>
    </row>
    <row r="123" spans="1:4" ht="15">
      <c r="A123" s="94" t="s">
        <v>2</v>
      </c>
      <c r="B123" s="94" t="s">
        <v>1</v>
      </c>
      <c r="C123" s="94" t="s">
        <v>2</v>
      </c>
      <c r="D123" s="94" t="s">
        <v>2</v>
      </c>
    </row>
    <row r="124" spans="1:4" ht="15">
      <c r="A124" s="94" t="s">
        <v>2</v>
      </c>
      <c r="B124" s="94" t="s">
        <v>1</v>
      </c>
      <c r="C124" s="94" t="s">
        <v>2</v>
      </c>
      <c r="D124" s="94" t="s">
        <v>2</v>
      </c>
    </row>
    <row r="125" spans="1:4" ht="15">
      <c r="A125" s="94" t="s">
        <v>2</v>
      </c>
      <c r="B125" s="94" t="s">
        <v>1</v>
      </c>
      <c r="C125" s="94" t="s">
        <v>2</v>
      </c>
      <c r="D125" s="94" t="s">
        <v>2</v>
      </c>
    </row>
    <row r="126" spans="1:4" ht="15">
      <c r="A126" s="94" t="s">
        <v>2</v>
      </c>
      <c r="B126" s="94" t="s">
        <v>1</v>
      </c>
      <c r="C126" s="94" t="s">
        <v>2</v>
      </c>
      <c r="D126" s="94" t="s">
        <v>2</v>
      </c>
    </row>
    <row r="127" spans="1:4" ht="15">
      <c r="A127" s="94" t="s">
        <v>2</v>
      </c>
      <c r="B127" s="94" t="s">
        <v>1</v>
      </c>
      <c r="C127" s="94" t="s">
        <v>2</v>
      </c>
      <c r="D127" s="94" t="s">
        <v>2</v>
      </c>
    </row>
    <row r="128" spans="1:4" ht="15">
      <c r="A128" s="94" t="s">
        <v>2</v>
      </c>
      <c r="B128" s="94" t="s">
        <v>1</v>
      </c>
      <c r="C128" s="94" t="s">
        <v>2</v>
      </c>
      <c r="D128" s="94" t="s">
        <v>2</v>
      </c>
    </row>
    <row r="129" spans="1:4" ht="15">
      <c r="A129" s="94" t="s">
        <v>2</v>
      </c>
      <c r="B129" s="94" t="s">
        <v>1</v>
      </c>
      <c r="C129" s="94" t="s">
        <v>2</v>
      </c>
      <c r="D129" s="94" t="s">
        <v>2</v>
      </c>
    </row>
    <row r="131" spans="3:7" ht="17.25">
      <c r="C131" s="15" t="s">
        <v>271</v>
      </c>
      <c r="D131" s="19"/>
      <c r="E131" s="19"/>
      <c r="F131" s="19"/>
      <c r="G131" s="17" t="s">
        <v>286</v>
      </c>
    </row>
  </sheetData>
  <sheetProtection/>
  <mergeCells count="5">
    <mergeCell ref="A1:E1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Кожевникова</dc:creator>
  <cp:keywords/>
  <dc:description/>
  <cp:lastModifiedBy>Александр Багдатьев</cp:lastModifiedBy>
  <cp:lastPrinted>2019-04-09T16:07:14Z</cp:lastPrinted>
  <dcterms:created xsi:type="dcterms:W3CDTF">2019-04-03T20:35:12Z</dcterms:created>
  <dcterms:modified xsi:type="dcterms:W3CDTF">2019-04-11T19:55:24Z</dcterms:modified>
  <cp:category/>
  <cp:version/>
  <cp:contentType/>
  <cp:contentStatus/>
</cp:coreProperties>
</file>