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Титульный лист" sheetId="1" r:id="rId1"/>
    <sheet name="Расписание" sheetId="2" r:id="rId2"/>
    <sheet name="Статистика" sheetId="3" r:id="rId3"/>
    <sheet name="Список судейской коллегии" sheetId="4" r:id="rId4"/>
    <sheet name="Список участников (юноши)" sheetId="5" r:id="rId5"/>
    <sheet name="Список участников (девушки)" sheetId="6" r:id="rId6"/>
    <sheet name="СП ЛПР согласно занят" sheetId="7" r:id="rId7"/>
    <sheet name="BS U17" sheetId="8" r:id="rId8"/>
    <sheet name="GS U17" sheetId="9" r:id="rId9"/>
    <sheet name="XD U17" sheetId="10" r:id="rId10"/>
    <sheet name="BD U17" sheetId="11" r:id="rId11"/>
    <sheet name="GD U17" sheetId="12" r:id="rId12"/>
    <sheet name="список команд" sheetId="13" r:id="rId13"/>
    <sheet name="КПР-17" sheetId="14" r:id="rId14"/>
    <sheet name="матчи 1 тур" sheetId="15" r:id="rId15"/>
    <sheet name="матчи 2 тур" sheetId="16" r:id="rId16"/>
    <sheet name="матчи 3 тур" sheetId="17" r:id="rId17"/>
    <sheet name="матчи 4 тур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_____od12" localSheetId="15">'[1]Списки А'!#REF!</definedName>
    <definedName name="______________od12" localSheetId="16">'[1]Списки А'!#REF!</definedName>
    <definedName name="______________od12" localSheetId="17">'[1]Списки А'!#REF!</definedName>
    <definedName name="______________od12" localSheetId="6">'[1]Списки А'!#REF!</definedName>
    <definedName name="______________od12" localSheetId="5">'[1]Списки А'!#REF!</definedName>
    <definedName name="______________od12">'[1]Списки А'!#REF!</definedName>
    <definedName name="_________od12" localSheetId="15">'[1]Списки А'!#REF!</definedName>
    <definedName name="_________od12" localSheetId="16">'[1]Списки А'!#REF!</definedName>
    <definedName name="_________od12" localSheetId="17">'[1]Списки А'!#REF!</definedName>
    <definedName name="_________od12" localSheetId="6">'[1]Списки А'!#REF!</definedName>
    <definedName name="_________od12" localSheetId="5">'[1]Списки А'!#REF!</definedName>
    <definedName name="_________od12">'[1]Списки А'!#REF!</definedName>
    <definedName name="________od12" localSheetId="15">'[1]Списки А'!#REF!</definedName>
    <definedName name="________od12" localSheetId="16">'[1]Списки А'!#REF!</definedName>
    <definedName name="________od12" localSheetId="17">'[1]Списки А'!#REF!</definedName>
    <definedName name="________od12" localSheetId="6">'[1]Списки А'!#REF!</definedName>
    <definedName name="________od12" localSheetId="5">'[1]Списки А'!#REF!</definedName>
    <definedName name="________od12">'[1]Списки А'!#REF!</definedName>
    <definedName name="_______d3307" localSheetId="15">'[1]Списки А'!#REF!</definedName>
    <definedName name="_______d3307" localSheetId="16">'[1]Списки А'!#REF!</definedName>
    <definedName name="_______d3307" localSheetId="17">'[1]Списки А'!#REF!</definedName>
    <definedName name="_______d3307" localSheetId="6">'[2]Списки А'!#REF!</definedName>
    <definedName name="_______d3307" localSheetId="5">'[1]Списки А'!#REF!</definedName>
    <definedName name="_______d3307" localSheetId="2">'[1]Списки А'!#REF!</definedName>
    <definedName name="_______d3307" localSheetId="0">'[1]Списки А'!#REF!</definedName>
    <definedName name="_______d3307">'[1]Списки А'!#REF!</definedName>
    <definedName name="_______d3308" localSheetId="15">'[1]Списки А'!#REF!</definedName>
    <definedName name="_______d3308" localSheetId="16">'[1]Списки А'!#REF!</definedName>
    <definedName name="_______d3308" localSheetId="17">'[1]Списки А'!#REF!</definedName>
    <definedName name="_______d3308" localSheetId="6">'[2]Списки А'!#REF!</definedName>
    <definedName name="_______d3308" localSheetId="5">'[1]Списки А'!#REF!</definedName>
    <definedName name="_______d3308" localSheetId="2">'[1]Списки А'!#REF!</definedName>
    <definedName name="_______d3308" localSheetId="0">'[1]Списки А'!#REF!</definedName>
    <definedName name="_______d3308">'[1]Списки А'!#REF!</definedName>
    <definedName name="_______od12" localSheetId="15">'[1]Списки А'!#REF!</definedName>
    <definedName name="_______od12" localSheetId="16">'[1]Списки А'!#REF!</definedName>
    <definedName name="_______od12" localSheetId="17">'[1]Списки А'!#REF!</definedName>
    <definedName name="_______od12" localSheetId="6">'[3]Списки А'!#REF!</definedName>
    <definedName name="_______od12" localSheetId="5">'[3]Списки А'!#REF!</definedName>
    <definedName name="_______od12" localSheetId="4">'[3]Списки А'!#REF!</definedName>
    <definedName name="_______od12">'[1]Списки А'!#REF!</definedName>
    <definedName name="______d3307" localSheetId="15">'[1]Списки А'!#REF!</definedName>
    <definedName name="______d3307" localSheetId="16">'[1]Списки А'!#REF!</definedName>
    <definedName name="______d3307" localSheetId="17">'[1]Списки А'!#REF!</definedName>
    <definedName name="______d3307" localSheetId="6">'[2]Списки А'!#REF!</definedName>
    <definedName name="______d3307" localSheetId="5">'[1]Списки А'!#REF!</definedName>
    <definedName name="______d3307" localSheetId="2">'[1]Списки А'!#REF!</definedName>
    <definedName name="______d3307">'[1]Списки А'!#REF!</definedName>
    <definedName name="______d3308" localSheetId="15">'[1]Списки А'!#REF!</definedName>
    <definedName name="______d3308" localSheetId="16">'[1]Списки А'!#REF!</definedName>
    <definedName name="______d3308" localSheetId="17">'[1]Списки А'!#REF!</definedName>
    <definedName name="______d3308" localSheetId="6">'[2]Списки А'!#REF!</definedName>
    <definedName name="______d3308" localSheetId="5">'[1]Списки А'!#REF!</definedName>
    <definedName name="______d3308" localSheetId="2">'[1]Списки А'!#REF!</definedName>
    <definedName name="______d3308">'[1]Списки А'!#REF!</definedName>
    <definedName name="______od12" localSheetId="15">'[4]Списки А'!#REF!</definedName>
    <definedName name="______od12" localSheetId="16">'[4]Списки А'!#REF!</definedName>
    <definedName name="______od12" localSheetId="17">'[4]Списки А'!#REF!</definedName>
    <definedName name="______od12" localSheetId="6">'[4]Списки А'!#REF!</definedName>
    <definedName name="______od12" localSheetId="5">'[4]Списки А'!#REF!</definedName>
    <definedName name="______od12">'[4]Списки А'!#REF!</definedName>
    <definedName name="_____d3307" localSheetId="15">'[1]Списки А'!#REF!</definedName>
    <definedName name="_____d3307" localSheetId="16">'[1]Списки А'!#REF!</definedName>
    <definedName name="_____d3307" localSheetId="17">'[1]Списки А'!#REF!</definedName>
    <definedName name="_____d3307" localSheetId="6">'[2]Списки А'!#REF!</definedName>
    <definedName name="_____d3307" localSheetId="5">'[1]Списки А'!#REF!</definedName>
    <definedName name="_____d3307" localSheetId="2">'[1]Списки А'!#REF!</definedName>
    <definedName name="_____d3307">'[1]Списки А'!#REF!</definedName>
    <definedName name="_____d3308" localSheetId="15">'[1]Списки А'!#REF!</definedName>
    <definedName name="_____d3308" localSheetId="16">'[1]Списки А'!#REF!</definedName>
    <definedName name="_____d3308" localSheetId="17">'[1]Списки А'!#REF!</definedName>
    <definedName name="_____d3308" localSheetId="6">'[2]Списки А'!#REF!</definedName>
    <definedName name="_____d3308" localSheetId="5">'[1]Списки А'!#REF!</definedName>
    <definedName name="_____d3308" localSheetId="2">'[1]Списки А'!#REF!</definedName>
    <definedName name="_____d3308">'[1]Списки А'!#REF!</definedName>
    <definedName name="_____od12" localSheetId="15">'[1]Списки А'!#REF!</definedName>
    <definedName name="_____od12" localSheetId="16">'[1]Списки А'!#REF!</definedName>
    <definedName name="_____od12" localSheetId="17">'[1]Списки А'!#REF!</definedName>
    <definedName name="_____od12" localSheetId="6">'[1]Списки А'!#REF!</definedName>
    <definedName name="_____od12" localSheetId="5">'[4]Списки А'!#REF!</definedName>
    <definedName name="_____od12" localSheetId="4">'[4]Списки А'!#REF!</definedName>
    <definedName name="_____od12">'[1]Списки А'!#REF!</definedName>
    <definedName name="____d3307" localSheetId="15">'[1]Списки А'!#REF!</definedName>
    <definedName name="____d3307" localSheetId="16">'[1]Списки А'!#REF!</definedName>
    <definedName name="____d3307" localSheetId="17">'[1]Списки А'!#REF!</definedName>
    <definedName name="____d3307" localSheetId="6">'[2]Списки А'!#REF!</definedName>
    <definedName name="____d3307" localSheetId="5">'[1]Списки А'!#REF!</definedName>
    <definedName name="____d3307" localSheetId="2">'[1]Списки А'!#REF!</definedName>
    <definedName name="____d3307">'[1]Списки А'!#REF!</definedName>
    <definedName name="____d3308" localSheetId="15">'[1]Списки А'!#REF!</definedName>
    <definedName name="____d3308" localSheetId="16">'[1]Списки А'!#REF!</definedName>
    <definedName name="____d3308" localSheetId="17">'[1]Списки А'!#REF!</definedName>
    <definedName name="____d3308" localSheetId="6">'[2]Списки А'!#REF!</definedName>
    <definedName name="____d3308" localSheetId="5">'[1]Списки А'!#REF!</definedName>
    <definedName name="____d3308" localSheetId="2">'[1]Списки А'!#REF!</definedName>
    <definedName name="____d3308">'[1]Списки А'!#REF!</definedName>
    <definedName name="____od12" localSheetId="15">'[1]Списки А'!#REF!</definedName>
    <definedName name="____od12" localSheetId="16">'[1]Списки А'!#REF!</definedName>
    <definedName name="____od12" localSheetId="17">'[1]Списки А'!#REF!</definedName>
    <definedName name="____od12" localSheetId="6">'[2]Списки А'!#REF!</definedName>
    <definedName name="____od12" localSheetId="5">'[4]Списки А'!#REF!</definedName>
    <definedName name="____od12" localSheetId="4">'[4]Списки А'!#REF!</definedName>
    <definedName name="____od12">'[1]Списки А'!#REF!</definedName>
    <definedName name="___d3307" localSheetId="15">'[1]Списки А'!#REF!</definedName>
    <definedName name="___d3307" localSheetId="16">'[1]Списки А'!#REF!</definedName>
    <definedName name="___d3307" localSheetId="17">'[1]Списки А'!#REF!</definedName>
    <definedName name="___d3307" localSheetId="6">'[2]Списки А'!#REF!</definedName>
    <definedName name="___d3307" localSheetId="5">'[1]Списки А'!#REF!</definedName>
    <definedName name="___d3307" localSheetId="2">'[1]Списки А'!#REF!</definedName>
    <definedName name="___d3307">'[1]Списки А'!#REF!</definedName>
    <definedName name="___d3308" localSheetId="15">'[1]Списки А'!#REF!</definedName>
    <definedName name="___d3308" localSheetId="16">'[1]Списки А'!#REF!</definedName>
    <definedName name="___d3308" localSheetId="17">'[1]Списки А'!#REF!</definedName>
    <definedName name="___d3308" localSheetId="6">'[2]Списки А'!#REF!</definedName>
    <definedName name="___d3308" localSheetId="5">'[1]Списки А'!#REF!</definedName>
    <definedName name="___d3308" localSheetId="2">'[1]Списки А'!#REF!</definedName>
    <definedName name="___d3308">'[1]Списки А'!#REF!</definedName>
    <definedName name="___od12" localSheetId="15">'[1]Списки А'!#REF!</definedName>
    <definedName name="___od12" localSheetId="16">'[1]Списки А'!#REF!</definedName>
    <definedName name="___od12" localSheetId="17">'[1]Списки А'!#REF!</definedName>
    <definedName name="___od12" localSheetId="6">'[2]Списки А'!#REF!</definedName>
    <definedName name="___od12" localSheetId="5">'[4]Списки А'!#REF!</definedName>
    <definedName name="___od12" localSheetId="4">'[4]Списки А'!#REF!</definedName>
    <definedName name="___od12">'[1]Списки А'!#REF!</definedName>
    <definedName name="__d3307" localSheetId="15">'[1]Списки А'!#REF!</definedName>
    <definedName name="__d3307" localSheetId="16">'[1]Списки А'!#REF!</definedName>
    <definedName name="__d3307" localSheetId="17">'[1]Списки А'!#REF!</definedName>
    <definedName name="__d3307" localSheetId="6">'[2]Списки А'!#REF!</definedName>
    <definedName name="__d3307" localSheetId="5">'[1]Списки А'!#REF!</definedName>
    <definedName name="__d3307" localSheetId="2">'[1]Списки А'!#REF!</definedName>
    <definedName name="__d3307">'[1]Списки А'!#REF!</definedName>
    <definedName name="__d3308" localSheetId="15">'[1]Списки А'!#REF!</definedName>
    <definedName name="__d3308" localSheetId="16">'[1]Списки А'!#REF!</definedName>
    <definedName name="__d3308" localSheetId="17">'[1]Списки А'!#REF!</definedName>
    <definedName name="__d3308" localSheetId="6">'[2]Списки А'!#REF!</definedName>
    <definedName name="__d3308" localSheetId="5">'[1]Списки А'!#REF!</definedName>
    <definedName name="__d3308" localSheetId="2">'[1]Списки А'!#REF!</definedName>
    <definedName name="__d3308">'[1]Списки А'!#REF!</definedName>
    <definedName name="__od12" localSheetId="15">'[1]Списки А'!#REF!</definedName>
    <definedName name="__od12" localSheetId="16">'[1]Списки А'!#REF!</definedName>
    <definedName name="__od12" localSheetId="17">'[1]Списки А'!#REF!</definedName>
    <definedName name="__od12" localSheetId="6">'[2]Списки А'!#REF!</definedName>
    <definedName name="__od12" localSheetId="5">'[1]Списки А'!#REF!</definedName>
    <definedName name="__od12">'[1]Списки А'!#REF!</definedName>
    <definedName name="_d3307" localSheetId="15">'[1]Списки А'!#REF!</definedName>
    <definedName name="_d3307" localSheetId="16">'[1]Списки А'!#REF!</definedName>
    <definedName name="_d3307" localSheetId="17">'[1]Списки А'!#REF!</definedName>
    <definedName name="_d3307" localSheetId="6">'[2]Списки А'!#REF!</definedName>
    <definedName name="_d3307" localSheetId="5">'[1]Списки А'!#REF!</definedName>
    <definedName name="_d3307" localSheetId="2">'[1]Списки А'!#REF!</definedName>
    <definedName name="_d3307">'[1]Списки А'!#REF!</definedName>
    <definedName name="_d3308" localSheetId="15">'[1]Списки А'!#REF!</definedName>
    <definedName name="_d3308" localSheetId="16">'[1]Списки А'!#REF!</definedName>
    <definedName name="_d3308" localSheetId="17">'[1]Списки А'!#REF!</definedName>
    <definedName name="_d3308" localSheetId="6">'[2]Списки А'!#REF!</definedName>
    <definedName name="_d3308" localSheetId="5">'[1]Списки А'!#REF!</definedName>
    <definedName name="_d3308" localSheetId="2">'[1]Списки А'!#REF!</definedName>
    <definedName name="_d3308">'[1]Списки А'!#REF!</definedName>
    <definedName name="_od12" localSheetId="15">'[1]Списки А'!#REF!</definedName>
    <definedName name="_od12" localSheetId="16">'[1]Списки А'!#REF!</definedName>
    <definedName name="_od12" localSheetId="17">'[1]Списки А'!#REF!</definedName>
    <definedName name="_od12" localSheetId="6">'[2]Списки А'!#REF!</definedName>
    <definedName name="_od12" localSheetId="5">'[1]Списки А'!#REF!</definedName>
    <definedName name="_od12">'[1]Списки А'!#REF!</definedName>
    <definedName name="_xlnm._FilterDatabase" localSheetId="6" hidden="1">'СП ЛПР согласно занят'!$A$7:$D$73</definedName>
    <definedName name="_xlnm._FilterDatabase" localSheetId="5" hidden="1">'Список участников (девушки)'!$A$6:$I$6</definedName>
    <definedName name="_xlnm._FilterDatabase" localSheetId="4" hidden="1">'Список участников (юноши)'!$A$6:$I$6</definedName>
    <definedName name="ListHeader">'[5]Результат'!$D$1</definedName>
    <definedName name="qqw" localSheetId="15">'[1]Списки А'!#REF!</definedName>
    <definedName name="qqw" localSheetId="16">'[1]Списки А'!#REF!</definedName>
    <definedName name="qqw" localSheetId="17">'[1]Списки А'!#REF!</definedName>
    <definedName name="qqw" localSheetId="6">'[2]Списки А'!#REF!</definedName>
    <definedName name="qqw" localSheetId="5">'[1]Списки А'!#REF!</definedName>
    <definedName name="qqw">'[1]Списки А'!#REF!</definedName>
    <definedName name="RatingVolume">'[5]Результат'!$H$1</definedName>
    <definedName name="Zuordnung" localSheetId="6">'[6]Verknüpfungen'!$C$1:$C$48</definedName>
    <definedName name="Zuordnung" localSheetId="3">'[6]Verknüpfungen'!$C$1:$C$48</definedName>
    <definedName name="Zuordnung">'[7]Verknüpfungen'!$C$1:$C$48</definedName>
    <definedName name="МестоПроведенияТурнира" localSheetId="15">#REF!</definedName>
    <definedName name="МестоПроведенияТурнира" localSheetId="16">#REF!</definedName>
    <definedName name="МестоПроведенияТурнира" localSheetId="17">#REF!</definedName>
    <definedName name="МестоПроведенияТурнира" localSheetId="6">#REF!</definedName>
    <definedName name="МестоПроведенияТурнира" localSheetId="5">#REF!</definedName>
    <definedName name="МестоПроведенияТурнира">#REF!</definedName>
    <definedName name="НаименованиеТурнира" localSheetId="15">#REF!</definedName>
    <definedName name="НаименованиеТурнира" localSheetId="16">#REF!</definedName>
    <definedName name="НаименованиеТурнира" localSheetId="17">#REF!</definedName>
    <definedName name="НаименованиеТурнира" localSheetId="6">#REF!</definedName>
    <definedName name="НаименованиеТурнира" localSheetId="5">#REF!</definedName>
    <definedName name="НаименованиеТурнира">#REF!</definedName>
    <definedName name="СрокиТурнира" localSheetId="15">#REF!</definedName>
    <definedName name="СрокиТурнира" localSheetId="16">#REF!</definedName>
    <definedName name="СрокиТурнира" localSheetId="17">#REF!</definedName>
    <definedName name="СрокиТурнира" localSheetId="6">#REF!</definedName>
    <definedName name="СрокиТурнира" localSheetId="5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<sst xmlns="http://schemas.openxmlformats.org/spreadsheetml/2006/main" count="14531" uniqueCount="1492">
  <si>
    <t>Нижний Новгород</t>
  </si>
  <si>
    <t>Иванов А.Е.</t>
  </si>
  <si>
    <t>КМС</t>
  </si>
  <si>
    <t>Новосибирск</t>
  </si>
  <si>
    <t>Москва</t>
  </si>
  <si>
    <t>Апостолюк Мария</t>
  </si>
  <si>
    <t>Воронеж/Саратов</t>
  </si>
  <si>
    <t>Гуреева Ю.В.</t>
  </si>
  <si>
    <t>Баранова Елизавета</t>
  </si>
  <si>
    <t>Коломна</t>
  </si>
  <si>
    <t>Баринов Лев</t>
  </si>
  <si>
    <t>Санкт-Петербург</t>
  </si>
  <si>
    <t>Нижнекамск</t>
  </si>
  <si>
    <t>Великий Новгород</t>
  </si>
  <si>
    <t>Владивосток</t>
  </si>
  <si>
    <t>Одинцово</t>
  </si>
  <si>
    <t>Борисов Егор</t>
  </si>
  <si>
    <t>Ярославль/Звенигород</t>
  </si>
  <si>
    <t>Боярун Анастасия</t>
  </si>
  <si>
    <t>Бычкова София</t>
  </si>
  <si>
    <t>Орехово-Зуево</t>
  </si>
  <si>
    <t>Казань</t>
  </si>
  <si>
    <t>Алексеевское</t>
  </si>
  <si>
    <t>Звенигород</t>
  </si>
  <si>
    <t>Галиева Регина</t>
  </si>
  <si>
    <t>Голубева Мария</t>
  </si>
  <si>
    <t>Щелково</t>
  </si>
  <si>
    <t>Уфа</t>
  </si>
  <si>
    <t>Григорьева Полина</t>
  </si>
  <si>
    <t>Чистополь</t>
  </si>
  <si>
    <t>Добычкин Владислав</t>
  </si>
  <si>
    <t>Дубовенко Даниил</t>
  </si>
  <si>
    <t>Решетиха</t>
  </si>
  <si>
    <t>Ивлев Федор</t>
  </si>
  <si>
    <t>Казанцева Екатерина</t>
  </si>
  <si>
    <t>Ким Илья</t>
  </si>
  <si>
    <t>Самара</t>
  </si>
  <si>
    <t>Кирсанова Анастасия</t>
  </si>
  <si>
    <t>Крамаренко Вера</t>
  </si>
  <si>
    <t>Кузнецова Василиса</t>
  </si>
  <si>
    <t>Кузьменко Полина</t>
  </si>
  <si>
    <t>Мамзов Денис</t>
  </si>
  <si>
    <t>Мулеев Никита</t>
  </si>
  <si>
    <t>Мякотных Ольга</t>
  </si>
  <si>
    <t>Краснодар</t>
  </si>
  <si>
    <t>Оглоблин Максим</t>
  </si>
  <si>
    <t>Панфилов Борис</t>
  </si>
  <si>
    <t>Гатчина</t>
  </si>
  <si>
    <t>Смирнов Егор</t>
  </si>
  <si>
    <t>Челябинск</t>
  </si>
  <si>
    <t>Усова Людмила</t>
  </si>
  <si>
    <t>Цисер София</t>
  </si>
  <si>
    <t>Чебоксары</t>
  </si>
  <si>
    <t>Яковлева Алена</t>
  </si>
  <si>
    <t>Национальная федерация бадминтона России</t>
  </si>
  <si>
    <t>Федерация бадминтона Нижегородской области</t>
  </si>
  <si>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</si>
  <si>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</si>
  <si>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</si>
  <si>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</si>
  <si>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</si>
  <si>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</si>
  <si>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</si>
  <si>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Нижегородская область</t>
  </si>
  <si>
    <t>Расписание соревнований</t>
  </si>
  <si>
    <t>Место проведения</t>
  </si>
  <si>
    <t>Время начала</t>
  </si>
  <si>
    <t>Игры и мероприятия</t>
  </si>
  <si>
    <t>Приезд участников</t>
  </si>
  <si>
    <t>С/б "Эмеральд спорт"</t>
  </si>
  <si>
    <t>Работа Мандатной комиссии, прием именных заявок</t>
  </si>
  <si>
    <t>Брифинг для представителей и тренеров</t>
  </si>
  <si>
    <t>Главный судья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</si>
  <si>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</si>
  <si>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</si>
  <si>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</si>
  <si>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</si>
  <si>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</si>
  <si>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Количество мужчин</t>
  </si>
  <si>
    <t>Количество женщин</t>
  </si>
  <si>
    <t>Наименование</t>
  </si>
  <si>
    <t>Количество</t>
  </si>
  <si>
    <t>Краснодарский край</t>
  </si>
  <si>
    <t>Калужская область</t>
  </si>
  <si>
    <t>Калуга</t>
  </si>
  <si>
    <t>Город Москва</t>
  </si>
  <si>
    <t>Московская область</t>
  </si>
  <si>
    <t>Саров</t>
  </si>
  <si>
    <t>Новосибирская область</t>
  </si>
  <si>
    <t>Самарская область</t>
  </si>
  <si>
    <t>Республика Татарстан</t>
  </si>
  <si>
    <t>А.Е. Иванов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</si>
  <si>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</si>
  <si>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</si>
  <si>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</si>
  <si>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</si>
  <si>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</si>
  <si>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</si>
  <si>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</si>
  <si>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главный судья</t>
  </si>
  <si>
    <t>ВК</t>
  </si>
  <si>
    <t>Сухова Л.П.</t>
  </si>
  <si>
    <t>зам. главного судьи</t>
  </si>
  <si>
    <t>Кульков Д.И.</t>
  </si>
  <si>
    <t>главный секретарь</t>
  </si>
  <si>
    <t>Йошкар-Ола</t>
  </si>
  <si>
    <t>Пьянзина Н.В.</t>
  </si>
  <si>
    <t>зам. главного секретаря</t>
  </si>
  <si>
    <t>Точилина Е.М.</t>
  </si>
  <si>
    <t>судья</t>
  </si>
  <si>
    <t>Балукова О.В.</t>
  </si>
  <si>
    <t>Гусева З.Е.</t>
  </si>
  <si>
    <t>Долотова Е.В.</t>
  </si>
  <si>
    <t>Николаенко М.Е.</t>
  </si>
  <si>
    <t>Параходин А.В.</t>
  </si>
  <si>
    <t>Ремизов А.М.</t>
  </si>
  <si>
    <t>Синёва А.Е.</t>
  </si>
  <si>
    <t>Червякова С.Ю.</t>
  </si>
  <si>
    <t>Главный судья,</t>
  </si>
  <si>
    <t>Список участников. Юноши.</t>
  </si>
  <si>
    <t>Дата рождения</t>
  </si>
  <si>
    <t>Спортивная организация</t>
  </si>
  <si>
    <t>Муниципальное образование</t>
  </si>
  <si>
    <t>Личный тренер</t>
  </si>
  <si>
    <t>ID - номер</t>
  </si>
  <si>
    <t>Левитская С.Л.</t>
  </si>
  <si>
    <t>Киселев А.К.</t>
  </si>
  <si>
    <t>Список участников. Девушки.</t>
  </si>
  <si>
    <t>Место</t>
  </si>
  <si>
    <t>Субъект</t>
  </si>
  <si>
    <t>Николаева Н.Н.</t>
  </si>
  <si>
    <t>Петрунин А.В.</t>
  </si>
  <si>
    <t>Григорьева Н.Н.</t>
  </si>
  <si>
    <t>Кольцов А.И.</t>
  </si>
  <si>
    <t>Кошляев В.А.</t>
  </si>
  <si>
    <t>Закамский А.В.</t>
  </si>
  <si>
    <t xml:space="preserve"> Республика Марий Эл</t>
  </si>
  <si>
    <t>Челябинская область</t>
  </si>
  <si>
    <t>Чувашская Республика</t>
  </si>
  <si>
    <t xml:space="preserve"> Город Санкт-Петербург</t>
  </si>
  <si>
    <t>Трехгорный</t>
  </si>
  <si>
    <t>тренировочное время в зале</t>
  </si>
  <si>
    <t>15:00-22:00</t>
  </si>
  <si>
    <t>17:00-19:00</t>
  </si>
  <si>
    <t>16:00</t>
  </si>
  <si>
    <t>09:00</t>
  </si>
  <si>
    <t>12:00</t>
  </si>
  <si>
    <t>полуфинальные игры</t>
  </si>
  <si>
    <t>финальные игры</t>
  </si>
  <si>
    <t>командные соревнования</t>
  </si>
  <si>
    <t>10:00</t>
  </si>
  <si>
    <t>11:00</t>
  </si>
  <si>
    <t>13:30</t>
  </si>
  <si>
    <t>11:45</t>
  </si>
  <si>
    <t>14:00</t>
  </si>
  <si>
    <t>17:00</t>
  </si>
  <si>
    <t>Республика Башкортостан</t>
  </si>
  <si>
    <t>Воронежская/Саратовская область</t>
  </si>
  <si>
    <t>Ленинградская область</t>
  </si>
  <si>
    <t>Новгородская область</t>
  </si>
  <si>
    <t>Приморский край</t>
  </si>
  <si>
    <t>Город Санкт-Петербург</t>
  </si>
  <si>
    <t>Ярославская/Московская область</t>
  </si>
  <si>
    <t>мужской одиночный разряд, игры до 1/8 финала</t>
  </si>
  <si>
    <t>женский одиночный разряд, игры до 1/8 финала</t>
  </si>
  <si>
    <t>смешанный парный разряд, игры до 1/4 финала</t>
  </si>
  <si>
    <t>мужской одиночный разряд, игры до 1/4 финала</t>
  </si>
  <si>
    <t>женский одиночный разряд, игры до 1/4 финала</t>
  </si>
  <si>
    <t>мужской парный разряд, игры до 1/2 финала</t>
  </si>
  <si>
    <t>смешанный парный разряд, игры до 1/2 финала</t>
  </si>
  <si>
    <t>женский парный разряд, игры до 1/2 финала</t>
  </si>
  <si>
    <t>мужской одиночный разряд, игры до 1/2 финала</t>
  </si>
  <si>
    <t>женский одиночный разряд, игры до 1/2 финала</t>
  </si>
  <si>
    <t>Женский парный разряд</t>
  </si>
  <si>
    <t>Мужской парный разряд</t>
  </si>
  <si>
    <t>Мужской одиночный разряд</t>
  </si>
  <si>
    <t>Женский одиночный разряд</t>
  </si>
  <si>
    <t>Смешанный парный разряд</t>
  </si>
  <si>
    <t>лицо, уполномоченное организацией 
проводящей соревнования</t>
  </si>
  <si>
    <t>Список участников личного первенства России согласно занятых мест</t>
  </si>
  <si>
    <t>Отъезд участников соревнований</t>
  </si>
  <si>
    <t>награждение победителей и призеров личного первенства</t>
  </si>
  <si>
    <t>награждение победителей и призеров командного первенства</t>
  </si>
  <si>
    <t>1 разряд</t>
  </si>
  <si>
    <t>2 разряд</t>
  </si>
  <si>
    <t>Закамская В.В.</t>
  </si>
  <si>
    <t>5/8</t>
  </si>
  <si>
    <t>9/16</t>
  </si>
  <si>
    <t>17/32</t>
  </si>
  <si>
    <t>33/54</t>
  </si>
  <si>
    <t>3/4</t>
  </si>
  <si>
    <t>ФИО участников</t>
  </si>
  <si>
    <t>Номер ID</t>
  </si>
  <si>
    <t>Команда</t>
  </si>
  <si>
    <t>(0:31)</t>
  </si>
  <si>
    <t>(0:25)</t>
  </si>
  <si>
    <t>(0:16)</t>
  </si>
  <si>
    <t>(0:21)</t>
  </si>
  <si>
    <t>(0:27)</t>
  </si>
  <si>
    <t>(0:28)</t>
  </si>
  <si>
    <t>(0:23)</t>
  </si>
  <si>
    <t>(0:22)</t>
  </si>
  <si>
    <t>Court</t>
  </si>
  <si>
    <t>-</t>
  </si>
  <si>
    <t>BS</t>
  </si>
  <si>
    <t>GS</t>
  </si>
  <si>
    <t>BD</t>
  </si>
  <si>
    <t>GD</t>
  </si>
  <si>
    <t>XD</t>
  </si>
  <si>
    <t>(0:39)</t>
  </si>
  <si>
    <t>(0:37)</t>
  </si>
  <si>
    <t>3-2</t>
  </si>
  <si>
    <t>2-3</t>
  </si>
  <si>
    <t>Матчи командного первенства. 1 тур.</t>
  </si>
  <si>
    <t>Рейтинг
команды</t>
  </si>
  <si>
    <t>Рейтинг
MS/WS</t>
  </si>
  <si>
    <t>Рейтинг
MD/WD</t>
  </si>
  <si>
    <t>Рейтинг
XD</t>
  </si>
  <si>
    <t>Занятое
место</t>
  </si>
  <si>
    <t>Калашникова Алена</t>
  </si>
  <si>
    <t>(0:43)</t>
  </si>
  <si>
    <t>(0:18)</t>
  </si>
  <si>
    <t>(0:20)</t>
  </si>
  <si>
    <t>(0:29)</t>
  </si>
  <si>
    <t>(0:24)</t>
  </si>
  <si>
    <t>3-1</t>
  </si>
  <si>
    <t>1-3</t>
  </si>
  <si>
    <t>Матчи командного первенства. 2 тур.</t>
  </si>
  <si>
    <t>Список команд согласно занятых мест</t>
  </si>
  <si>
    <t>(0:26)</t>
  </si>
  <si>
    <t>13:00</t>
  </si>
  <si>
    <t>Лично-командное первенство России по бадминтону среди юношей и девушек до 17 лет (2003-2007 г.р.)</t>
  </si>
  <si>
    <t>15 - 21 апреля 2019 г.</t>
  </si>
  <si>
    <t>Нижегородская область, 15 - 21 апреля 2019 г.</t>
  </si>
  <si>
    <t>15 апреля, понедельник</t>
  </si>
  <si>
    <t>16 апреля, вторник</t>
  </si>
  <si>
    <t>17 апреля, среда</t>
  </si>
  <si>
    <t>18 апреля, четверг</t>
  </si>
  <si>
    <t>19 апреля, пятница</t>
  </si>
  <si>
    <t>20 апреля, суббота</t>
  </si>
  <si>
    <t>21 апреля, воскресенье</t>
  </si>
  <si>
    <t>20:00</t>
  </si>
  <si>
    <t>YSGP-10011</t>
  </si>
  <si>
    <t>Борисов А.А., Тарантин А.А.</t>
  </si>
  <si>
    <t>ЯРО/МСО</t>
  </si>
  <si>
    <t>ЯРСФБ/ГБПОУ МО "УОР №2"</t>
  </si>
  <si>
    <t>YSGP-10071</t>
  </si>
  <si>
    <t>Сергеев Г.В.</t>
  </si>
  <si>
    <t>ЧВР</t>
  </si>
  <si>
    <t>МБУ "СШ № 1"</t>
  </si>
  <si>
    <t>Чайкин Михаил</t>
  </si>
  <si>
    <t>YSGP-10162</t>
  </si>
  <si>
    <t>Кушаков Михаил</t>
  </si>
  <si>
    <t>YSGP-10343</t>
  </si>
  <si>
    <t>Егоров Илья</t>
  </si>
  <si>
    <t>YSGP-10027</t>
  </si>
  <si>
    <t>Корнилова Л.К.</t>
  </si>
  <si>
    <t>ЧБО</t>
  </si>
  <si>
    <t>СШОР "Юность-Метар"</t>
  </si>
  <si>
    <t>Букреев Роман</t>
  </si>
  <si>
    <t>YSGP-10277</t>
  </si>
  <si>
    <t>Еремеев Артемий</t>
  </si>
  <si>
    <t>YSGP-10072</t>
  </si>
  <si>
    <t>Созонов А.В., Назаров И.Б.</t>
  </si>
  <si>
    <t>ТТР</t>
  </si>
  <si>
    <t>Белых Дмитрий</t>
  </si>
  <si>
    <t>YSGP-10094</t>
  </si>
  <si>
    <t>Валиуллин В.З., Черемных И.А.</t>
  </si>
  <si>
    <t>МБУ ДО "ДЮСШ Алексеевского района"</t>
  </si>
  <si>
    <t>Сунгатуллин Айтуган</t>
  </si>
  <si>
    <t>YSGP-10033</t>
  </si>
  <si>
    <t>Зарипова Г.Х., Козлова О.И., Назаров И.Б.</t>
  </si>
  <si>
    <t>Богатые Сабы</t>
  </si>
  <si>
    <t>Хайриев Ильяс</t>
  </si>
  <si>
    <t>YSGP-10019</t>
  </si>
  <si>
    <t>Мулеев В.М., Назаров И.Б.</t>
  </si>
  <si>
    <t>Аксубаево</t>
  </si>
  <si>
    <t>YSGP-10064</t>
  </si>
  <si>
    <t>Галиев М.Г.</t>
  </si>
  <si>
    <t>МБУ "Ватан" Чистопольского района</t>
  </si>
  <si>
    <t>Гущин Иван</t>
  </si>
  <si>
    <t>YSGP-10025</t>
  </si>
  <si>
    <t>Вафин Денис</t>
  </si>
  <si>
    <t>YSGP-10097</t>
  </si>
  <si>
    <t>Укк Н.Ю.</t>
  </si>
  <si>
    <t>СПГ</t>
  </si>
  <si>
    <t>Комитет по физической культуре и спорту Санкт-Петербурга</t>
  </si>
  <si>
    <t>YSGP-10050</t>
  </si>
  <si>
    <t>YSGP-10044</t>
  </si>
  <si>
    <t>Терентьев И.В.</t>
  </si>
  <si>
    <t>Самуленков Иван</t>
  </si>
  <si>
    <t>YSGP-10040</t>
  </si>
  <si>
    <t>Ким Е.И., Веренич Н.А.</t>
  </si>
  <si>
    <t>Васильев Вадим</t>
  </si>
  <si>
    <t>YSGP-10024</t>
  </si>
  <si>
    <t>Черкасских С.А.</t>
  </si>
  <si>
    <t>СВО</t>
  </si>
  <si>
    <t>Камышлов</t>
  </si>
  <si>
    <t>МАУ ДО ДЮСШ г. Камышлов</t>
  </si>
  <si>
    <t>Мелехин Артем</t>
  </si>
  <si>
    <t>YSGP-10030</t>
  </si>
  <si>
    <t>Алферов Константин</t>
  </si>
  <si>
    <t>YSGP-10305</t>
  </si>
  <si>
    <t>Соловьев Эрик</t>
  </si>
  <si>
    <t>YSGP-10190</t>
  </si>
  <si>
    <t>Куваев Никита</t>
  </si>
  <si>
    <t>YSGP-10001</t>
  </si>
  <si>
    <t>Карачкова Л.Б., Карачков А.Н.</t>
  </si>
  <si>
    <t>САО</t>
  </si>
  <si>
    <t>ГАУ СШОР № 1, ГАУ СО "ЦСПССКСО"</t>
  </si>
  <si>
    <t>YSGP-10048</t>
  </si>
  <si>
    <t>Пильщиков Павел</t>
  </si>
  <si>
    <t>YSGP-10291</t>
  </si>
  <si>
    <t>Сывенюк Тарас</t>
  </si>
  <si>
    <t>YSGP-10370</t>
  </si>
  <si>
    <t>Руслякова И.А., Лунев С.В., Гуртовой Ю.В.</t>
  </si>
  <si>
    <t>ПМК</t>
  </si>
  <si>
    <t>КГАУ "КСШ"</t>
  </si>
  <si>
    <t>Поляков Иван</t>
  </si>
  <si>
    <t>YSGP-10873</t>
  </si>
  <si>
    <t>Руслякова И.А., Лунев С.В., Мартыненко Ю.А.</t>
  </si>
  <si>
    <t>Кириенко Дмитрий</t>
  </si>
  <si>
    <t>YSGP-10212</t>
  </si>
  <si>
    <t>Мартыненко Михаил</t>
  </si>
  <si>
    <t>YSGP-10544</t>
  </si>
  <si>
    <t>Рыжанкова Т.А.</t>
  </si>
  <si>
    <t>Цаголов Руслан</t>
  </si>
  <si>
    <t>YSGP-10052</t>
  </si>
  <si>
    <t>Зверева Е.С., Зверева Т.В.</t>
  </si>
  <si>
    <t>НСО</t>
  </si>
  <si>
    <t>МБУ СШОР "ЦИВС"</t>
  </si>
  <si>
    <t>YSGP-10124</t>
  </si>
  <si>
    <t>Шичков О.И., Ремизов А.М.</t>
  </si>
  <si>
    <t>НГО</t>
  </si>
  <si>
    <t>Гурьянов Александр</t>
  </si>
  <si>
    <t>YSGP-10226</t>
  </si>
  <si>
    <t>Киселев А.К., Синева А.Е.</t>
  </si>
  <si>
    <t>Прокофьев Кирилл</t>
  </si>
  <si>
    <t>YSGP-10090</t>
  </si>
  <si>
    <t>Зуева О.В.</t>
  </si>
  <si>
    <t>МАУ ДО ДЮСШ "Авангард"</t>
  </si>
  <si>
    <t>Лысов Максим</t>
  </si>
  <si>
    <t>YSGP-10270</t>
  </si>
  <si>
    <t>Горохов Алексей</t>
  </si>
  <si>
    <t>YSGP-10184</t>
  </si>
  <si>
    <t>Гуреева Ю.В., Горохов М.А.</t>
  </si>
  <si>
    <t>Баранов Семен</t>
  </si>
  <si>
    <t>YSGP-10473</t>
  </si>
  <si>
    <t>Голубева Н.М.</t>
  </si>
  <si>
    <t>1 юн.</t>
  </si>
  <si>
    <t>Тихонов Артем</t>
  </si>
  <si>
    <t>YSGP-10233</t>
  </si>
  <si>
    <t>Проткин Александр</t>
  </si>
  <si>
    <t>YSGP-10221</t>
  </si>
  <si>
    <t>Евдокимов Филипп</t>
  </si>
  <si>
    <t>YSGP-10161</t>
  </si>
  <si>
    <t>Черняев Никита</t>
  </si>
  <si>
    <t>YSGP-10380</t>
  </si>
  <si>
    <t>Городецкий Артем</t>
  </si>
  <si>
    <t>YSGP-10082</t>
  </si>
  <si>
    <t>Чернышев Анатолий</t>
  </si>
  <si>
    <t>YSGP-10219</t>
  </si>
  <si>
    <t>Леванин Д.А.</t>
  </si>
  <si>
    <t>НВО</t>
  </si>
  <si>
    <t>ГОАОУ "СОСШ "Спарта"</t>
  </si>
  <si>
    <t>Лобов Валерий</t>
  </si>
  <si>
    <t>YSGP-10172</t>
  </si>
  <si>
    <t>Агалаков Кирилл</t>
  </si>
  <si>
    <t>YSGP-10026</t>
  </si>
  <si>
    <t>Кучеров С.С.</t>
  </si>
  <si>
    <t>МСО</t>
  </si>
  <si>
    <t>ГБУ МО "СШОР по игровым видам спорта"</t>
  </si>
  <si>
    <t>Степаков Глеб</t>
  </si>
  <si>
    <t>YSGP-10053</t>
  </si>
  <si>
    <t>Тарантин А.А.</t>
  </si>
  <si>
    <t>ГБПОУ МО "УОР №2"</t>
  </si>
  <si>
    <t>Манукян Артур</t>
  </si>
  <si>
    <t>YSGP-10037</t>
  </si>
  <si>
    <t>Макарова И.А., Кузьмина О.С., Макаров Д.С.</t>
  </si>
  <si>
    <t>Григоренко Александр</t>
  </si>
  <si>
    <t>YSGP-10069</t>
  </si>
  <si>
    <t>Кучеров С.С., Тарантин А.А.</t>
  </si>
  <si>
    <t>Пчелинцев Антон</t>
  </si>
  <si>
    <t>YSGP-10042</t>
  </si>
  <si>
    <t>Пузырев Александр</t>
  </si>
  <si>
    <t>YSGP-10091</t>
  </si>
  <si>
    <t>Догонина Н.В., Ашмарин А.О.</t>
  </si>
  <si>
    <t>МБУС СШ "Одинцово"</t>
  </si>
  <si>
    <t>Пересецкий Егор</t>
  </si>
  <si>
    <t>YSGP-10023</t>
  </si>
  <si>
    <t>Ицков В.В., Ицкова В.В.</t>
  </si>
  <si>
    <t>Воскресенск</t>
  </si>
  <si>
    <t>МБУ "СШ БСД"</t>
  </si>
  <si>
    <t>Лоботрясов Семен</t>
  </si>
  <si>
    <t>YSGP-10066</t>
  </si>
  <si>
    <t>Костромцова Ж.Я., Ашмарин А.О.</t>
  </si>
  <si>
    <t>Ланин Дмитрий</t>
  </si>
  <si>
    <t>YSGP-10051</t>
  </si>
  <si>
    <t>Кобцева А.В.</t>
  </si>
  <si>
    <t>Раменское</t>
  </si>
  <si>
    <t>МБУ Спорта СШ "Раменское"</t>
  </si>
  <si>
    <t>Александров Николай</t>
  </si>
  <si>
    <t>YSGP-10017</t>
  </si>
  <si>
    <t>Макарова И.А., Тарантин А.А., Кузьмина О.С.</t>
  </si>
  <si>
    <t>Бунков Кирилл</t>
  </si>
  <si>
    <t>YSGP-10041</t>
  </si>
  <si>
    <t>Кузьмина О.С., Мельников С.А.</t>
  </si>
  <si>
    <t>МСГ</t>
  </si>
  <si>
    <t>КСШОР "Юность Москвы"</t>
  </si>
  <si>
    <t>Антропов Андрей</t>
  </si>
  <si>
    <t>YSGP-10538</t>
  </si>
  <si>
    <t>Ивашин А.А.</t>
  </si>
  <si>
    <t>ГБУ "СШОР № 92 "Солнцево" Москомспорта</t>
  </si>
  <si>
    <t>Алферов Алексей</t>
  </si>
  <si>
    <t>YSGP-10031</t>
  </si>
  <si>
    <t>YSGP-10022</t>
  </si>
  <si>
    <t>Дубовенко Е.Ю.</t>
  </si>
  <si>
    <t>МССУОР №1</t>
  </si>
  <si>
    <t>YSGP-10029</t>
  </si>
  <si>
    <t>Данченко А.О.</t>
  </si>
  <si>
    <t>Камалов Артем</t>
  </si>
  <si>
    <t>YSGP-10018</t>
  </si>
  <si>
    <t>Карамышев С.А.</t>
  </si>
  <si>
    <t>Емельянов Никита</t>
  </si>
  <si>
    <t>YSGP-10034</t>
  </si>
  <si>
    <t>ЦСКА</t>
  </si>
  <si>
    <t>YSGP-10014</t>
  </si>
  <si>
    <t>Русских В.П.</t>
  </si>
  <si>
    <t>ЛГО</t>
  </si>
  <si>
    <t>ОО "РСФБЛО"</t>
  </si>
  <si>
    <t>Пушкарев Игорь</t>
  </si>
  <si>
    <t>YSGP-10059</t>
  </si>
  <si>
    <t>Петров Георгий</t>
  </si>
  <si>
    <t>YSGP-10333</t>
  </si>
  <si>
    <t>Беляев Н.Н.</t>
  </si>
  <si>
    <t>КСО</t>
  </si>
  <si>
    <t>Кострома</t>
  </si>
  <si>
    <t>РСОО КРФБ</t>
  </si>
  <si>
    <t>Клопов Клим</t>
  </si>
  <si>
    <t>YSGP-10132</t>
  </si>
  <si>
    <t>Руссу О.Н.</t>
  </si>
  <si>
    <t>КДК</t>
  </si>
  <si>
    <t>Анапа</t>
  </si>
  <si>
    <t>СШОР №1</t>
  </si>
  <si>
    <t>Каратеев Сергей</t>
  </si>
  <si>
    <t>YSGP-10166</t>
  </si>
  <si>
    <t>Зайцев Н.Е.</t>
  </si>
  <si>
    <t>Кореновск</t>
  </si>
  <si>
    <t>Довбыш Никита</t>
  </si>
  <si>
    <t>YSGP-10032</t>
  </si>
  <si>
    <t>Козырева Е.А., Лихутин С.В.</t>
  </si>
  <si>
    <t>ВРО/СРО</t>
  </si>
  <si>
    <t>МБУ ДО ДЮСШ № 21/ГБУСО СШОР "ОР"</t>
  </si>
  <si>
    <t>Карташов Михаил</t>
  </si>
  <si>
    <t>YSGP-10007</t>
  </si>
  <si>
    <t>YSGP-10068</t>
  </si>
  <si>
    <t>Кель М.А.</t>
  </si>
  <si>
    <t>ВРО</t>
  </si>
  <si>
    <t>Воронеж</t>
  </si>
  <si>
    <t>ГБУ ВО "СШ № 2"</t>
  </si>
  <si>
    <t>Думов Егор</t>
  </si>
  <si>
    <t>YSGP-10036</t>
  </si>
  <si>
    <t>Щербий Э.В.</t>
  </si>
  <si>
    <t>БШР</t>
  </si>
  <si>
    <t>Федерация бадминтона РБ</t>
  </si>
  <si>
    <t>Клыгин Владислав</t>
  </si>
  <si>
    <t>YSGP-10046</t>
  </si>
  <si>
    <t>Бикмухаметов Альберт</t>
  </si>
  <si>
    <t>YSGP-10038</t>
  </si>
  <si>
    <t>Фролова Н.Ю., Исламов Ф.Ф.</t>
  </si>
  <si>
    <t>Баварский Владислав</t>
  </si>
  <si>
    <t>YSGP-20052</t>
  </si>
  <si>
    <t>Катюшкин П.А.</t>
  </si>
  <si>
    <t>МБУ ДО КДЮСШ "Торпедо"</t>
  </si>
  <si>
    <t>Пахомова Мария</t>
  </si>
  <si>
    <t>YSGP-20134</t>
  </si>
  <si>
    <t>Галуцких Виктория</t>
  </si>
  <si>
    <t>YSGP-20035</t>
  </si>
  <si>
    <t>Назаров И.Б., Кашляев В.А.</t>
  </si>
  <si>
    <t>Серегина Мария</t>
  </si>
  <si>
    <t>YSGP-20006</t>
  </si>
  <si>
    <t>Григорьев Ю.Н., Назаров И.Б.</t>
  </si>
  <si>
    <t>Кайбицы</t>
  </si>
  <si>
    <t>YSGP-20049</t>
  </si>
  <si>
    <t>Юрова О.И., Назаров И.Б.</t>
  </si>
  <si>
    <t>YSGP-20080</t>
  </si>
  <si>
    <t>Валиуллина Ильсина</t>
  </si>
  <si>
    <t>YSGP-20043</t>
  </si>
  <si>
    <t>Воробьева И.Н., Назаров И.Б.</t>
  </si>
  <si>
    <t>YSGP-20008</t>
  </si>
  <si>
    <t>Назаров И.Б., Назарова Ю.С.</t>
  </si>
  <si>
    <t>YSGP-20057</t>
  </si>
  <si>
    <t>Тазеев Р.Р.</t>
  </si>
  <si>
    <t>Тазеева Валерия</t>
  </si>
  <si>
    <t>YSGP-20079</t>
  </si>
  <si>
    <t>Волков Д.Л., Юрова О.И.</t>
  </si>
  <si>
    <t>Котова Диана</t>
  </si>
  <si>
    <t>YSGP-20063</t>
  </si>
  <si>
    <t>Барова Софья</t>
  </si>
  <si>
    <t>YSGP-20025</t>
  </si>
  <si>
    <t>Цветухин К.В.</t>
  </si>
  <si>
    <t>YSGP-20040</t>
  </si>
  <si>
    <t>Маков Н.Г.</t>
  </si>
  <si>
    <t>Умеренкова Анастасия</t>
  </si>
  <si>
    <t>YSGP-20013</t>
  </si>
  <si>
    <t>Черник О.Р.</t>
  </si>
  <si>
    <t>YSGP-20055</t>
  </si>
  <si>
    <t>YSGP-20078</t>
  </si>
  <si>
    <t>Шарикова Дарья</t>
  </si>
  <si>
    <t>YSGP-20045</t>
  </si>
  <si>
    <t>Харлампович Дарья</t>
  </si>
  <si>
    <t>YSGP-20083</t>
  </si>
  <si>
    <t>Лисочкина Галина</t>
  </si>
  <si>
    <t>YSGP-20088</t>
  </si>
  <si>
    <t>Гусева Анфиса</t>
  </si>
  <si>
    <t>YSGP-20031</t>
  </si>
  <si>
    <t>Артамонова Софья</t>
  </si>
  <si>
    <t>YSGP-20099</t>
  </si>
  <si>
    <t>Созонов А.В., Зубрилов Е.В.</t>
  </si>
  <si>
    <t>Екатеринбург</t>
  </si>
  <si>
    <t>ДЮСШ "Росток"</t>
  </si>
  <si>
    <t>Горянина Анна</t>
  </si>
  <si>
    <t>YSGP-20098</t>
  </si>
  <si>
    <t>Мелехина Анна</t>
  </si>
  <si>
    <t>YSGP-20115</t>
  </si>
  <si>
    <t>Заречнева Елизавета</t>
  </si>
  <si>
    <t>YSGP-20127</t>
  </si>
  <si>
    <t>Дорогина Мелитта</t>
  </si>
  <si>
    <t>YSGP-20179</t>
  </si>
  <si>
    <t>YSGP-20281</t>
  </si>
  <si>
    <t>YSGP-20062</t>
  </si>
  <si>
    <t>Попова Л.А.</t>
  </si>
  <si>
    <t>ПРК</t>
  </si>
  <si>
    <t>Пермь</t>
  </si>
  <si>
    <t>МБУ СШОР "Олимпийские ракетки"</t>
  </si>
  <si>
    <t>Тютикова Екатерина</t>
  </si>
  <si>
    <t>YSGP-20152</t>
  </si>
  <si>
    <t>Пономарев А.М.</t>
  </si>
  <si>
    <t>Каменских Дарья</t>
  </si>
  <si>
    <t>YSGP-20018</t>
  </si>
  <si>
    <t>Нестеренко Екатерина</t>
  </si>
  <si>
    <t>YSGP-20075</t>
  </si>
  <si>
    <t>Макогонова Полина</t>
  </si>
  <si>
    <t>YSGP-20058</t>
  </si>
  <si>
    <t>Руслякова И.А., Лунев С.В., Ольховский Б.И.</t>
  </si>
  <si>
    <t>Коржинская Алиса</t>
  </si>
  <si>
    <t>YSGP-20017</t>
  </si>
  <si>
    <t>Дорошенко София</t>
  </si>
  <si>
    <t>YSGP-20047</t>
  </si>
  <si>
    <t>YSGP-20522</t>
  </si>
  <si>
    <t>Чащина И.Б.</t>
  </si>
  <si>
    <t>Чекалдина Арина</t>
  </si>
  <si>
    <t>YSGP-20276</t>
  </si>
  <si>
    <t>Коновалова Елизавета</t>
  </si>
  <si>
    <t>YSGP-20169</t>
  </si>
  <si>
    <t>YSGP-20060</t>
  </si>
  <si>
    <t>Синева А.Е., Киселев А.К.</t>
  </si>
  <si>
    <t>YSGP-20005</t>
  </si>
  <si>
    <t>YSGP-20443</t>
  </si>
  <si>
    <t>3 юн.</t>
  </si>
  <si>
    <t>Чурина Анна</t>
  </si>
  <si>
    <t>YSGP-20342</t>
  </si>
  <si>
    <t>Котова Ксения</t>
  </si>
  <si>
    <t>YSGP-20438</t>
  </si>
  <si>
    <t>Костромитина Алина</t>
  </si>
  <si>
    <t>GS U17</t>
  </si>
  <si>
    <t>YSGP-20141</t>
  </si>
  <si>
    <t>Пылаева Светлана</t>
  </si>
  <si>
    <t>YSGP-20038</t>
  </si>
  <si>
    <t>Зуева Анна</t>
  </si>
  <si>
    <t>YSGP-20517</t>
  </si>
  <si>
    <t>Малинкина Аксинья</t>
  </si>
  <si>
    <t>YSGP-20409</t>
  </si>
  <si>
    <t>Ладыгина Екатерина</t>
  </si>
  <si>
    <t>YSGP-20529</t>
  </si>
  <si>
    <t>Еркина Александра</t>
  </si>
  <si>
    <t>YSGP-20478</t>
  </si>
  <si>
    <t>Говырина Анастасия</t>
  </si>
  <si>
    <t>YSGP-20339</t>
  </si>
  <si>
    <t>Шеломцева Таисия</t>
  </si>
  <si>
    <t>YSGP-20185</t>
  </si>
  <si>
    <t>Тюкаева Екатерина</t>
  </si>
  <si>
    <t>YSGP-20183</t>
  </si>
  <si>
    <t>МБУ ДО "Молодежный центр"</t>
  </si>
  <si>
    <t>Серова Екатерина</t>
  </si>
  <si>
    <t>YSGP-20071</t>
  </si>
  <si>
    <t>Ибрагимова Амина</t>
  </si>
  <si>
    <t>XD U17</t>
  </si>
  <si>
    <t>YSGP-20146</t>
  </si>
  <si>
    <t>Гончарова Александра</t>
  </si>
  <si>
    <t>YSGP-20227</t>
  </si>
  <si>
    <t>Авдотьина Алина</t>
  </si>
  <si>
    <t>YSGP-20059</t>
  </si>
  <si>
    <t>Кучеров С.С., Иманкулов Д.А.</t>
  </si>
  <si>
    <t>МБУ ФСО СШОР по игровым видам спорта</t>
  </si>
  <si>
    <t>YSGP-20039</t>
  </si>
  <si>
    <t>YSGP-20297</t>
  </si>
  <si>
    <t>Русина Н.Е., Федорова Т.М., Волохов Д.А.</t>
  </si>
  <si>
    <t>Титова Валерия</t>
  </si>
  <si>
    <t>YSGP-20022</t>
  </si>
  <si>
    <t>Тарасова Екатерина</t>
  </si>
  <si>
    <t>YSGP-20036</t>
  </si>
  <si>
    <t>Дегтярев В.А., Казакова И.В.</t>
  </si>
  <si>
    <t>Жуковский</t>
  </si>
  <si>
    <t>ЦДЮС</t>
  </si>
  <si>
    <t>Матвиива Екатерина</t>
  </si>
  <si>
    <t>YSGP-20054</t>
  </si>
  <si>
    <t>Купцова Мария</t>
  </si>
  <si>
    <t>YSGP-20109</t>
  </si>
  <si>
    <t>Морозов О.Ю.</t>
  </si>
  <si>
    <t>Бородина Наталия</t>
  </si>
  <si>
    <t>YSGP-20085</t>
  </si>
  <si>
    <t>МУ СШ "Спартак-Орехово"</t>
  </si>
  <si>
    <t>Русина Дарья</t>
  </si>
  <si>
    <t>YSGP-20051</t>
  </si>
  <si>
    <t>Никитина Анастасия</t>
  </si>
  <si>
    <t>YSGP-20007</t>
  </si>
  <si>
    <t>Рыбкина Е.В.</t>
  </si>
  <si>
    <t>Чушкина Александра</t>
  </si>
  <si>
    <t>YSGP-20101</t>
  </si>
  <si>
    <t>Малькова Елизавета</t>
  </si>
  <si>
    <t>YSGP-20037</t>
  </si>
  <si>
    <t>Лезжова Мария</t>
  </si>
  <si>
    <t>YSGP-20010</t>
  </si>
  <si>
    <t>YSGP-20077</t>
  </si>
  <si>
    <t>Кириллова Анна</t>
  </si>
  <si>
    <t>YSGP-20042</t>
  </si>
  <si>
    <t>Ольшевская Ольга</t>
  </si>
  <si>
    <t>YSGP-20797</t>
  </si>
  <si>
    <t>Исакова Валерия</t>
  </si>
  <si>
    <t>YSGP-20021</t>
  </si>
  <si>
    <t>Ходырева Анна</t>
  </si>
  <si>
    <t>YSGP-20020</t>
  </si>
  <si>
    <t>Киронда Алиса</t>
  </si>
  <si>
    <t>YSGP-20124</t>
  </si>
  <si>
    <t>Хрыкина Виктория</t>
  </si>
  <si>
    <t>YSGP-20107</t>
  </si>
  <si>
    <t>Назаренко С.Г.</t>
  </si>
  <si>
    <t>Назаренко Надежда</t>
  </si>
  <si>
    <t>YSGP-20105</t>
  </si>
  <si>
    <t>Косенко О.А.</t>
  </si>
  <si>
    <t>Федерация бадминтона Краснодарского края</t>
  </si>
  <si>
    <t>Игнатенко Анастасия</t>
  </si>
  <si>
    <t>YSGP-20310</t>
  </si>
  <si>
    <t>Красниченко Т.Н.</t>
  </si>
  <si>
    <t>Кузнецова Ева</t>
  </si>
  <si>
    <t>YSGP-20317</t>
  </si>
  <si>
    <t>Градобоева Софья</t>
  </si>
  <si>
    <t>YSGP-20095</t>
  </si>
  <si>
    <t>Козырева Е.А., Апостолюк Ф., Локтев М.С.</t>
  </si>
  <si>
    <t>YSGP-20129</t>
  </si>
  <si>
    <t>Козырева Е.А.</t>
  </si>
  <si>
    <t>МБУ ДО ДЮСШ № 21</t>
  </si>
  <si>
    <t>Санкова Екатерина</t>
  </si>
  <si>
    <t>YSGP-20144</t>
  </si>
  <si>
    <t>Козырева Е.А., Апостолюк Ф.</t>
  </si>
  <si>
    <t>Полшкова Екатерина</t>
  </si>
  <si>
    <t>YSGP-20048</t>
  </si>
  <si>
    <t>Швецова Алиса</t>
  </si>
  <si>
    <t>YSGP-20087</t>
  </si>
  <si>
    <t>Григорьева Виктория</t>
  </si>
  <si>
    <t>YSGP-20053</t>
  </si>
  <si>
    <t>Исламов Ф.Ф.</t>
  </si>
  <si>
    <t>Гильманова Диана</t>
  </si>
  <si>
    <t>YSGP-20026</t>
  </si>
  <si>
    <t>Мезенцева Галина</t>
  </si>
  <si>
    <t>СШОР Б</t>
  </si>
  <si>
    <t>3 разряд</t>
  </si>
  <si>
    <t>1 юношеский разряд</t>
  </si>
  <si>
    <t>3 юношеский разряд</t>
  </si>
  <si>
    <t>Воронежская область</t>
  </si>
  <si>
    <t>Костромская область</t>
  </si>
  <si>
    <t>Пермский край</t>
  </si>
  <si>
    <t>Свердловская область</t>
  </si>
  <si>
    <t>Регионы: 20</t>
  </si>
  <si>
    <t>Муниципальные образования: 38</t>
  </si>
  <si>
    <t>ГБУ ДО "РДЮСШ по бадминтону Ф.Г. Валеева"</t>
  </si>
  <si>
    <t>МБУ СШ "Ника"</t>
  </si>
  <si>
    <t>МБУ ДО "ДЮСШ Батыр Нижнекамского района"</t>
  </si>
  <si>
    <t>Лично-командного первенства России по бадминтону среди юношей и девушек до 17 лет (2003-2007 г.р.)</t>
  </si>
  <si>
    <t xml:space="preserve">Иванов А.Е. </t>
  </si>
  <si>
    <t>Белых Данил</t>
  </si>
  <si>
    <t>YSGP-10329</t>
  </si>
  <si>
    <t>YSGP-10119</t>
  </si>
  <si>
    <t>Химич Александр</t>
  </si>
  <si>
    <t>YSGP-10869</t>
  </si>
  <si>
    <t>33/64</t>
  </si>
  <si>
    <t>65/68</t>
  </si>
  <si>
    <t>65/78</t>
  </si>
  <si>
    <t>33/40</t>
  </si>
  <si>
    <t>65/67</t>
  </si>
  <si>
    <t/>
  </si>
  <si>
    <t xml:space="preserve"> </t>
  </si>
  <si>
    <t xml:space="preserve">  </t>
  </si>
  <si>
    <t xml:space="preserve">6 </t>
  </si>
  <si>
    <t xml:space="preserve">5 </t>
  </si>
  <si>
    <t xml:space="preserve">Position 11-12 </t>
  </si>
  <si>
    <t xml:space="preserve">Bye </t>
  </si>
  <si>
    <t xml:space="preserve">4 </t>
  </si>
  <si>
    <t xml:space="preserve">3 </t>
  </si>
  <si>
    <t xml:space="preserve">2 </t>
  </si>
  <si>
    <t xml:space="preserve">1 </t>
  </si>
  <si>
    <t xml:space="preserve">Position 9-16 </t>
  </si>
  <si>
    <t xml:space="preserve">Position 7-8 </t>
  </si>
  <si>
    <t xml:space="preserve">Position 5-8 </t>
  </si>
  <si>
    <t xml:space="preserve">Winner </t>
  </si>
  <si>
    <t xml:space="preserve">Final </t>
  </si>
  <si>
    <t xml:space="preserve">Semifinals </t>
  </si>
  <si>
    <t xml:space="preserve">Quarterfinals </t>
  </si>
  <si>
    <t xml:space="preserve">Round 1 </t>
  </si>
  <si>
    <t xml:space="preserve">St. </t>
  </si>
  <si>
    <t xml:space="preserve">Position 3-4 </t>
  </si>
  <si>
    <t xml:space="preserve">16 </t>
  </si>
  <si>
    <t xml:space="preserve">15 </t>
  </si>
  <si>
    <t xml:space="preserve">Свердловская область </t>
  </si>
  <si>
    <t xml:space="preserve">14 </t>
  </si>
  <si>
    <t xml:space="preserve">Краснодарский край </t>
  </si>
  <si>
    <t xml:space="preserve">13 </t>
  </si>
  <si>
    <t xml:space="preserve">Республика Башкортостан </t>
  </si>
  <si>
    <t xml:space="preserve">12 </t>
  </si>
  <si>
    <t xml:space="preserve">11 </t>
  </si>
  <si>
    <t xml:space="preserve">Московская область </t>
  </si>
  <si>
    <t xml:space="preserve">10 </t>
  </si>
  <si>
    <t xml:space="preserve">Новосибирская область </t>
  </si>
  <si>
    <t xml:space="preserve">9 </t>
  </si>
  <si>
    <t xml:space="preserve">Челябинская область </t>
  </si>
  <si>
    <t xml:space="preserve">8 </t>
  </si>
  <si>
    <t xml:space="preserve">Город Москва </t>
  </si>
  <si>
    <t xml:space="preserve">7 </t>
  </si>
  <si>
    <t xml:space="preserve">Воронежская область </t>
  </si>
  <si>
    <t xml:space="preserve">Республика Татарстан </t>
  </si>
  <si>
    <t xml:space="preserve">Приморский край </t>
  </si>
  <si>
    <t xml:space="preserve">Самарская область </t>
  </si>
  <si>
    <t>Город Санкт-Петербург [1]</t>
  </si>
  <si>
    <t>Нижегородская область [2]</t>
  </si>
  <si>
    <t xml:space="preserve">Пушкарев Игорь [2] </t>
  </si>
  <si>
    <t xml:space="preserve">ЛГО </t>
  </si>
  <si>
    <t xml:space="preserve">128 </t>
  </si>
  <si>
    <t xml:space="preserve">21-6 21-14  </t>
  </si>
  <si>
    <t xml:space="preserve">Bye 2 </t>
  </si>
  <si>
    <t xml:space="preserve">127 </t>
  </si>
  <si>
    <t xml:space="preserve">Чернышев Анатолий </t>
  </si>
  <si>
    <t xml:space="preserve">НГО </t>
  </si>
  <si>
    <t xml:space="preserve">126 </t>
  </si>
  <si>
    <t xml:space="preserve">21-12 21-19  </t>
  </si>
  <si>
    <t xml:space="preserve">Bye 18 </t>
  </si>
  <si>
    <t xml:space="preserve">125 </t>
  </si>
  <si>
    <t xml:space="preserve">Дубовенко Даниил [17/32] </t>
  </si>
  <si>
    <t xml:space="preserve">Букреев Роман </t>
  </si>
  <si>
    <t xml:space="preserve">ЧБО </t>
  </si>
  <si>
    <t xml:space="preserve">124 </t>
  </si>
  <si>
    <t xml:space="preserve">21-3 21-14  </t>
  </si>
  <si>
    <t xml:space="preserve">Bye 34 </t>
  </si>
  <si>
    <t xml:space="preserve">123 </t>
  </si>
  <si>
    <t xml:space="preserve">МСГ </t>
  </si>
  <si>
    <t xml:space="preserve">122 </t>
  </si>
  <si>
    <t xml:space="preserve">21-15 23-21  </t>
  </si>
  <si>
    <t xml:space="preserve">Bye 50 </t>
  </si>
  <si>
    <t xml:space="preserve">121 </t>
  </si>
  <si>
    <t xml:space="preserve">Лоботрясов Семен [9/16] </t>
  </si>
  <si>
    <t xml:space="preserve">МСО </t>
  </si>
  <si>
    <t xml:space="preserve">120 </t>
  </si>
  <si>
    <t xml:space="preserve">21-14 21-9  </t>
  </si>
  <si>
    <t xml:space="preserve">Bye 10 </t>
  </si>
  <si>
    <t xml:space="preserve">119 </t>
  </si>
  <si>
    <t xml:space="preserve">Кириенко Дмитрий </t>
  </si>
  <si>
    <t xml:space="preserve">ПМК </t>
  </si>
  <si>
    <t xml:space="preserve">118 </t>
  </si>
  <si>
    <t xml:space="preserve">21-15 21-7  </t>
  </si>
  <si>
    <t xml:space="preserve">Bye 26 </t>
  </si>
  <si>
    <t xml:space="preserve">117 </t>
  </si>
  <si>
    <t xml:space="preserve">Горохов Алексей </t>
  </si>
  <si>
    <t xml:space="preserve">116 </t>
  </si>
  <si>
    <t xml:space="preserve">21-14 18-21 21-16  </t>
  </si>
  <si>
    <t xml:space="preserve">Bye 42 </t>
  </si>
  <si>
    <t xml:space="preserve">115 </t>
  </si>
  <si>
    <t xml:space="preserve">Антропов Андрей [17/32] </t>
  </si>
  <si>
    <t xml:space="preserve">114 </t>
  </si>
  <si>
    <t xml:space="preserve">21-17 21-18  </t>
  </si>
  <si>
    <t xml:space="preserve">Bye 58 </t>
  </si>
  <si>
    <t xml:space="preserve">113 </t>
  </si>
  <si>
    <t xml:space="preserve">Борисов Егор [5/8] </t>
  </si>
  <si>
    <t xml:space="preserve">ЯРО/МСО </t>
  </si>
  <si>
    <t xml:space="preserve">112 </t>
  </si>
  <si>
    <t xml:space="preserve">21-3 21-5  </t>
  </si>
  <si>
    <t xml:space="preserve">Bye 6 </t>
  </si>
  <si>
    <t xml:space="preserve">111 </t>
  </si>
  <si>
    <t xml:space="preserve">Соловьев Эрик </t>
  </si>
  <si>
    <t xml:space="preserve">СВО </t>
  </si>
  <si>
    <t xml:space="preserve">110 </t>
  </si>
  <si>
    <t xml:space="preserve">21-6 21-11  </t>
  </si>
  <si>
    <t xml:space="preserve">Bye 22 </t>
  </si>
  <si>
    <t xml:space="preserve">109 </t>
  </si>
  <si>
    <t xml:space="preserve">Егоров Илья </t>
  </si>
  <si>
    <t xml:space="preserve">ЧВР </t>
  </si>
  <si>
    <t xml:space="preserve">108 </t>
  </si>
  <si>
    <t xml:space="preserve">21-15 21-15  </t>
  </si>
  <si>
    <t xml:space="preserve">Bye 38 </t>
  </si>
  <si>
    <t xml:space="preserve">107 </t>
  </si>
  <si>
    <t xml:space="preserve">Пильщиков Павел [17/32] </t>
  </si>
  <si>
    <t xml:space="preserve">САО </t>
  </si>
  <si>
    <t xml:space="preserve">106 </t>
  </si>
  <si>
    <t xml:space="preserve">21-16 21-9  </t>
  </si>
  <si>
    <t xml:space="preserve">Bye 54 </t>
  </si>
  <si>
    <t xml:space="preserve">105 </t>
  </si>
  <si>
    <t xml:space="preserve">Вафин Денис [9/16] </t>
  </si>
  <si>
    <t xml:space="preserve">ТТР </t>
  </si>
  <si>
    <t xml:space="preserve">104 </t>
  </si>
  <si>
    <t xml:space="preserve">21-14 21-13  </t>
  </si>
  <si>
    <t xml:space="preserve">Bye 14 </t>
  </si>
  <si>
    <t xml:space="preserve">103 </t>
  </si>
  <si>
    <t xml:space="preserve">Лобов Валерий </t>
  </si>
  <si>
    <t xml:space="preserve">НВО </t>
  </si>
  <si>
    <t xml:space="preserve">102 </t>
  </si>
  <si>
    <t xml:space="preserve">21-16 21-17  </t>
  </si>
  <si>
    <t xml:space="preserve">Bye 30 </t>
  </si>
  <si>
    <t xml:space="preserve">101 </t>
  </si>
  <si>
    <t xml:space="preserve">Смирнов Егор </t>
  </si>
  <si>
    <t xml:space="preserve">Тихонов Артем </t>
  </si>
  <si>
    <t xml:space="preserve">100 </t>
  </si>
  <si>
    <t xml:space="preserve">21-5 21-8  </t>
  </si>
  <si>
    <t xml:space="preserve">Bye 46 </t>
  </si>
  <si>
    <t xml:space="preserve">99 </t>
  </si>
  <si>
    <t xml:space="preserve">21-7 21-9  </t>
  </si>
  <si>
    <t xml:space="preserve">Степаков Глеб [17/32] </t>
  </si>
  <si>
    <t xml:space="preserve">98 </t>
  </si>
  <si>
    <t xml:space="preserve">21-9 16-21 21-13  </t>
  </si>
  <si>
    <t xml:space="preserve">СПГ </t>
  </si>
  <si>
    <t xml:space="preserve">97 </t>
  </si>
  <si>
    <t xml:space="preserve">Мулеев Никита [3/4] </t>
  </si>
  <si>
    <t xml:space="preserve">96 </t>
  </si>
  <si>
    <t xml:space="preserve">21-15 21-8  </t>
  </si>
  <si>
    <t xml:space="preserve">Bye 4 </t>
  </si>
  <si>
    <t xml:space="preserve">95 </t>
  </si>
  <si>
    <t xml:space="preserve">Поляков Иван </t>
  </si>
  <si>
    <t xml:space="preserve">94 </t>
  </si>
  <si>
    <t xml:space="preserve">21-17 21-14  </t>
  </si>
  <si>
    <t xml:space="preserve">Bye 20 </t>
  </si>
  <si>
    <t xml:space="preserve">93 </t>
  </si>
  <si>
    <t xml:space="preserve">Евдокимов Филипп </t>
  </si>
  <si>
    <t xml:space="preserve">92 </t>
  </si>
  <si>
    <t xml:space="preserve">21-4 21-12  </t>
  </si>
  <si>
    <t xml:space="preserve">Bye 36 </t>
  </si>
  <si>
    <t xml:space="preserve">91 </t>
  </si>
  <si>
    <t xml:space="preserve">Григоренко Александр [17/32] </t>
  </si>
  <si>
    <t xml:space="preserve">90 </t>
  </si>
  <si>
    <t xml:space="preserve">22-20 12-21 21-17  </t>
  </si>
  <si>
    <t xml:space="preserve">Bye 52 </t>
  </si>
  <si>
    <t xml:space="preserve">89 </t>
  </si>
  <si>
    <t xml:space="preserve">Карташов Михаил [9/16] </t>
  </si>
  <si>
    <t xml:space="preserve">ВРО/СРО </t>
  </si>
  <si>
    <t xml:space="preserve">88 </t>
  </si>
  <si>
    <t xml:space="preserve">21-13 21-9  </t>
  </si>
  <si>
    <t xml:space="preserve">Bye 12 </t>
  </si>
  <si>
    <t xml:space="preserve">87 </t>
  </si>
  <si>
    <t xml:space="preserve">Чайкин Михаил </t>
  </si>
  <si>
    <t xml:space="preserve">86 </t>
  </si>
  <si>
    <t xml:space="preserve">21-9 21-17  </t>
  </si>
  <si>
    <t xml:space="preserve">Bye 28 </t>
  </si>
  <si>
    <t xml:space="preserve">85 </t>
  </si>
  <si>
    <t xml:space="preserve">Панфилов Борис [17/32] </t>
  </si>
  <si>
    <t xml:space="preserve">Каратеев Сергей </t>
  </si>
  <si>
    <t xml:space="preserve">КДК </t>
  </si>
  <si>
    <t xml:space="preserve">84 </t>
  </si>
  <si>
    <t xml:space="preserve">21-9 21-15  </t>
  </si>
  <si>
    <t xml:space="preserve">Bye 44 </t>
  </si>
  <si>
    <t xml:space="preserve">83 </t>
  </si>
  <si>
    <t xml:space="preserve">82 </t>
  </si>
  <si>
    <t xml:space="preserve">21-12 23-21  </t>
  </si>
  <si>
    <t xml:space="preserve">Bye 60 </t>
  </si>
  <si>
    <t xml:space="preserve">81 </t>
  </si>
  <si>
    <t xml:space="preserve">Алферов Константин [5/8] </t>
  </si>
  <si>
    <t xml:space="preserve">80 </t>
  </si>
  <si>
    <t xml:space="preserve">21-10 21-12  </t>
  </si>
  <si>
    <t xml:space="preserve">Bye 8 </t>
  </si>
  <si>
    <t xml:space="preserve">79 </t>
  </si>
  <si>
    <t xml:space="preserve">Сунгатуллин Айтуган </t>
  </si>
  <si>
    <t xml:space="preserve">78 </t>
  </si>
  <si>
    <t xml:space="preserve">Bye 24 </t>
  </si>
  <si>
    <t xml:space="preserve">77 </t>
  </si>
  <si>
    <t xml:space="preserve">Думов Егор </t>
  </si>
  <si>
    <t xml:space="preserve">ВРО </t>
  </si>
  <si>
    <t xml:space="preserve">76 </t>
  </si>
  <si>
    <t xml:space="preserve">21-13 21-12  </t>
  </si>
  <si>
    <t xml:space="preserve">Bye 40 </t>
  </si>
  <si>
    <t xml:space="preserve">75 </t>
  </si>
  <si>
    <t xml:space="preserve">Ивлев Федор [17/32] </t>
  </si>
  <si>
    <t xml:space="preserve">НСО </t>
  </si>
  <si>
    <t xml:space="preserve">74 </t>
  </si>
  <si>
    <t xml:space="preserve">21-9 21-16  </t>
  </si>
  <si>
    <t xml:space="preserve">Bye 56 </t>
  </si>
  <si>
    <t xml:space="preserve">73 </t>
  </si>
  <si>
    <t xml:space="preserve">Бикмухаметов Альберт [9/16] </t>
  </si>
  <si>
    <t xml:space="preserve">БШР </t>
  </si>
  <si>
    <t xml:space="preserve">72 </t>
  </si>
  <si>
    <t xml:space="preserve">21-16 21-16  </t>
  </si>
  <si>
    <t xml:space="preserve">Bye 16 </t>
  </si>
  <si>
    <t xml:space="preserve">71 </t>
  </si>
  <si>
    <t xml:space="preserve">Прокофьев Кирилл </t>
  </si>
  <si>
    <t xml:space="preserve">70 </t>
  </si>
  <si>
    <t xml:space="preserve">21-15 17-21 21-16  </t>
  </si>
  <si>
    <t xml:space="preserve">Bye 32 </t>
  </si>
  <si>
    <t xml:space="preserve">69 </t>
  </si>
  <si>
    <t xml:space="preserve">Васильев Вадим [17/32] </t>
  </si>
  <si>
    <t xml:space="preserve">Пересецкий Егор </t>
  </si>
  <si>
    <t xml:space="preserve">68 </t>
  </si>
  <si>
    <t xml:space="preserve">19-21 21-14 21-12  </t>
  </si>
  <si>
    <t xml:space="preserve">Bye 48 </t>
  </si>
  <si>
    <t xml:space="preserve">67 </t>
  </si>
  <si>
    <t xml:space="preserve">21-10 21-13  </t>
  </si>
  <si>
    <t xml:space="preserve">66 </t>
  </si>
  <si>
    <t xml:space="preserve">21-13 21-10  </t>
  </si>
  <si>
    <t xml:space="preserve">Алферов Алексей </t>
  </si>
  <si>
    <t xml:space="preserve">65 </t>
  </si>
  <si>
    <t xml:space="preserve">Ким Илья [1] </t>
  </si>
  <si>
    <t xml:space="preserve">21-8 21-18  </t>
  </si>
  <si>
    <t xml:space="preserve">Александров Николай </t>
  </si>
  <si>
    <t xml:space="preserve">64 </t>
  </si>
  <si>
    <t xml:space="preserve">Самуленков Иван [17/32] </t>
  </si>
  <si>
    <t xml:space="preserve">21-10 21-5  </t>
  </si>
  <si>
    <t xml:space="preserve">63 </t>
  </si>
  <si>
    <t xml:space="preserve">Bye 47 </t>
  </si>
  <si>
    <t xml:space="preserve">62 </t>
  </si>
  <si>
    <t xml:space="preserve">Сывенюк Тарас </t>
  </si>
  <si>
    <t xml:space="preserve">16-21 21-19 21-17  </t>
  </si>
  <si>
    <t xml:space="preserve">61 </t>
  </si>
  <si>
    <t xml:space="preserve">Bye 31 </t>
  </si>
  <si>
    <t xml:space="preserve">60 </t>
  </si>
  <si>
    <t xml:space="preserve">Клопов Клим </t>
  </si>
  <si>
    <t xml:space="preserve">21-13 21-5  </t>
  </si>
  <si>
    <t xml:space="preserve">КСО </t>
  </si>
  <si>
    <t xml:space="preserve">59 </t>
  </si>
  <si>
    <t xml:space="preserve">Гурьянов Александр [9/16] </t>
  </si>
  <si>
    <t xml:space="preserve">Bye 15 </t>
  </si>
  <si>
    <t xml:space="preserve">58 </t>
  </si>
  <si>
    <t xml:space="preserve">21-10 21-10  </t>
  </si>
  <si>
    <t xml:space="preserve">57 </t>
  </si>
  <si>
    <t xml:space="preserve">Хайриев Ильяс [5/8] </t>
  </si>
  <si>
    <t xml:space="preserve">Bye 55 </t>
  </si>
  <si>
    <t xml:space="preserve">56 </t>
  </si>
  <si>
    <t xml:space="preserve">Бунков Кирилл [17/32] </t>
  </si>
  <si>
    <t xml:space="preserve">21-9 21-8  </t>
  </si>
  <si>
    <t xml:space="preserve">55 </t>
  </si>
  <si>
    <t xml:space="preserve">Bye 39 </t>
  </si>
  <si>
    <t xml:space="preserve">54 </t>
  </si>
  <si>
    <t xml:space="preserve">Проткин Александр </t>
  </si>
  <si>
    <t xml:space="preserve">22-20 21-17  </t>
  </si>
  <si>
    <t xml:space="preserve">53 </t>
  </si>
  <si>
    <t xml:space="preserve">Bye 23 </t>
  </si>
  <si>
    <t xml:space="preserve">52 </t>
  </si>
  <si>
    <t xml:space="preserve">Куваев Никита </t>
  </si>
  <si>
    <t xml:space="preserve">21-6 21-12  </t>
  </si>
  <si>
    <t xml:space="preserve">51 </t>
  </si>
  <si>
    <t xml:space="preserve">Bye 7 </t>
  </si>
  <si>
    <t xml:space="preserve">50 </t>
  </si>
  <si>
    <t xml:space="preserve">22-20 14-21 21-9  </t>
  </si>
  <si>
    <t xml:space="preserve">49 </t>
  </si>
  <si>
    <t xml:space="preserve">Добычкин Владислав [3/4] </t>
  </si>
  <si>
    <t xml:space="preserve">Bye 59 </t>
  </si>
  <si>
    <t xml:space="preserve">48 </t>
  </si>
  <si>
    <t xml:space="preserve">Баварский Владислав [17/32] </t>
  </si>
  <si>
    <t xml:space="preserve">47 </t>
  </si>
  <si>
    <t xml:space="preserve">Bye 43 </t>
  </si>
  <si>
    <t xml:space="preserve">46 </t>
  </si>
  <si>
    <t xml:space="preserve">Еремеев Артемий </t>
  </si>
  <si>
    <t xml:space="preserve">13-21 21-17 21-17  </t>
  </si>
  <si>
    <t xml:space="preserve">45 </t>
  </si>
  <si>
    <t xml:space="preserve">Bye 27 </t>
  </si>
  <si>
    <t xml:space="preserve">44 </t>
  </si>
  <si>
    <t xml:space="preserve">Цаголов Руслан </t>
  </si>
  <si>
    <t xml:space="preserve">21-10 21-7  </t>
  </si>
  <si>
    <t xml:space="preserve">43 </t>
  </si>
  <si>
    <t xml:space="preserve">Оглоблин Максим [9/16] </t>
  </si>
  <si>
    <t xml:space="preserve">Bye 11 </t>
  </si>
  <si>
    <t xml:space="preserve">42 </t>
  </si>
  <si>
    <t xml:space="preserve">21-14 21-7  </t>
  </si>
  <si>
    <t xml:space="preserve">41 </t>
  </si>
  <si>
    <t xml:space="preserve">Bye 51 </t>
  </si>
  <si>
    <t xml:space="preserve">40 </t>
  </si>
  <si>
    <t xml:space="preserve">Белых Дмитрий [17/32] </t>
  </si>
  <si>
    <t xml:space="preserve">w.o. </t>
  </si>
  <si>
    <t xml:space="preserve">39 </t>
  </si>
  <si>
    <t xml:space="preserve">Bye 35 </t>
  </si>
  <si>
    <t xml:space="preserve">38 </t>
  </si>
  <si>
    <t xml:space="preserve">Баранов Семен </t>
  </si>
  <si>
    <t xml:space="preserve">21-5 21-9  </t>
  </si>
  <si>
    <t xml:space="preserve">37 </t>
  </si>
  <si>
    <t xml:space="preserve">Bye 19 </t>
  </si>
  <si>
    <t xml:space="preserve">36 </t>
  </si>
  <si>
    <t xml:space="preserve">Пузырев Александр </t>
  </si>
  <si>
    <t xml:space="preserve">21-5 21-6  </t>
  </si>
  <si>
    <t xml:space="preserve">35 </t>
  </si>
  <si>
    <t xml:space="preserve">Bye 3 </t>
  </si>
  <si>
    <t xml:space="preserve">34 </t>
  </si>
  <si>
    <t xml:space="preserve">21-13 21-17  </t>
  </si>
  <si>
    <t xml:space="preserve">33 </t>
  </si>
  <si>
    <t xml:space="preserve">21-13 20-22 21-17  </t>
  </si>
  <si>
    <t xml:space="preserve">Пчелинцев Антон </t>
  </si>
  <si>
    <t xml:space="preserve">32 </t>
  </si>
  <si>
    <t xml:space="preserve">21-13 21-18  </t>
  </si>
  <si>
    <t xml:space="preserve">Петров Георгий [17/32] </t>
  </si>
  <si>
    <t xml:space="preserve">31 </t>
  </si>
  <si>
    <t xml:space="preserve">Ланин Дмитрий </t>
  </si>
  <si>
    <t xml:space="preserve">Bye 45 </t>
  </si>
  <si>
    <t xml:space="preserve">30 </t>
  </si>
  <si>
    <t xml:space="preserve">29 </t>
  </si>
  <si>
    <t xml:space="preserve">Гущин Иван [9/16] </t>
  </si>
  <si>
    <t xml:space="preserve">Bye 29 </t>
  </si>
  <si>
    <t xml:space="preserve">28 </t>
  </si>
  <si>
    <t xml:space="preserve">Лысов Максим </t>
  </si>
  <si>
    <t xml:space="preserve">21-6 21-15  </t>
  </si>
  <si>
    <t xml:space="preserve">27 </t>
  </si>
  <si>
    <t xml:space="preserve">Bye 13 </t>
  </si>
  <si>
    <t xml:space="preserve">26 </t>
  </si>
  <si>
    <t xml:space="preserve">21-12 21-15  </t>
  </si>
  <si>
    <t xml:space="preserve">25 </t>
  </si>
  <si>
    <t xml:space="preserve">Bye 53 </t>
  </si>
  <si>
    <t xml:space="preserve">24 </t>
  </si>
  <si>
    <t xml:space="preserve">Емельянов Никита [17/32] </t>
  </si>
  <si>
    <t xml:space="preserve">23 </t>
  </si>
  <si>
    <t xml:space="preserve">Bye 37 </t>
  </si>
  <si>
    <t xml:space="preserve">22 </t>
  </si>
  <si>
    <t xml:space="preserve">Мартыненко Михаил </t>
  </si>
  <si>
    <t xml:space="preserve">21 </t>
  </si>
  <si>
    <t xml:space="preserve">Мелехин Артем [5/8] </t>
  </si>
  <si>
    <t xml:space="preserve">Bye 21 </t>
  </si>
  <si>
    <t xml:space="preserve">20 </t>
  </si>
  <si>
    <t xml:space="preserve">Агалаков Кирилл </t>
  </si>
  <si>
    <t xml:space="preserve">21-19 21-18  </t>
  </si>
  <si>
    <t xml:space="preserve">19 </t>
  </si>
  <si>
    <t xml:space="preserve">Bye 5 </t>
  </si>
  <si>
    <t xml:space="preserve">18 </t>
  </si>
  <si>
    <t xml:space="preserve">21-16 21-18  </t>
  </si>
  <si>
    <t xml:space="preserve">17 </t>
  </si>
  <si>
    <t xml:space="preserve">Bye 57 </t>
  </si>
  <si>
    <t xml:space="preserve">Довбыш Никита </t>
  </si>
  <si>
    <t xml:space="preserve">21-9 21-12  </t>
  </si>
  <si>
    <t xml:space="preserve">Bye 41 </t>
  </si>
  <si>
    <t xml:space="preserve">Городецкий Артем </t>
  </si>
  <si>
    <t xml:space="preserve">21-14 21-15  </t>
  </si>
  <si>
    <t xml:space="preserve">Манукян Артур [17/32] </t>
  </si>
  <si>
    <t xml:space="preserve">Bye 25 </t>
  </si>
  <si>
    <t xml:space="preserve">21-15 17-21 21-13  </t>
  </si>
  <si>
    <t xml:space="preserve">Bye 9 </t>
  </si>
  <si>
    <t xml:space="preserve">Клыгин Владислав [9/16] </t>
  </si>
  <si>
    <t xml:space="preserve">21-12 21-16  </t>
  </si>
  <si>
    <t xml:space="preserve">Bye 49 </t>
  </si>
  <si>
    <t xml:space="preserve">Камалов Артем [17/32] </t>
  </si>
  <si>
    <t xml:space="preserve">20-22 21-12 21-13  </t>
  </si>
  <si>
    <t xml:space="preserve">Bye 33 </t>
  </si>
  <si>
    <t xml:space="preserve">Кушаков Михаил </t>
  </si>
  <si>
    <t xml:space="preserve">21-6 21-5  </t>
  </si>
  <si>
    <t xml:space="preserve">Bye 17 </t>
  </si>
  <si>
    <t xml:space="preserve">Черняев Никита </t>
  </si>
  <si>
    <t xml:space="preserve">Bye 1 </t>
  </si>
  <si>
    <t xml:space="preserve">Round 4 </t>
  </si>
  <si>
    <t xml:space="preserve">Round 3 </t>
  </si>
  <si>
    <t xml:space="preserve">Round 2 </t>
  </si>
  <si>
    <t>Badminton Tournament Planner - www.tournamentsoftware.com</t>
  </si>
  <si>
    <t>BS U17</t>
  </si>
  <si>
    <t>Личное первенство России по бадминтону среди юношей и девушек до 17 лет (2003-2007 г.р.)</t>
  </si>
  <si>
    <t xml:space="preserve">Дорошенко София [2] </t>
  </si>
  <si>
    <t xml:space="preserve">21-5 21-1  </t>
  </si>
  <si>
    <t xml:space="preserve">Кузьменко Полина </t>
  </si>
  <si>
    <t xml:space="preserve">21-10 21-6  </t>
  </si>
  <si>
    <t xml:space="preserve">Валиуллина Ильсина </t>
  </si>
  <si>
    <t xml:space="preserve">21-16 21-10  </t>
  </si>
  <si>
    <t xml:space="preserve">Заречнева Елизавета [17/32] </t>
  </si>
  <si>
    <t xml:space="preserve">12-21 21-18 21-13  </t>
  </si>
  <si>
    <t xml:space="preserve">Чушкина Александра [9/16] </t>
  </si>
  <si>
    <t xml:space="preserve">21-5 21-5  </t>
  </si>
  <si>
    <t xml:space="preserve">Тюкаева Екатерина </t>
  </si>
  <si>
    <t xml:space="preserve">21-5 21-15  </t>
  </si>
  <si>
    <t xml:space="preserve">Шарикова Дарья </t>
  </si>
  <si>
    <t xml:space="preserve">21-12 21-4  </t>
  </si>
  <si>
    <t xml:space="preserve">Тарасова Екатерина [17/32] </t>
  </si>
  <si>
    <t xml:space="preserve">21-19 21-15  </t>
  </si>
  <si>
    <t xml:space="preserve">Пылаева Светлана </t>
  </si>
  <si>
    <t xml:space="preserve">Крамаренко Вера [5/8] </t>
  </si>
  <si>
    <t xml:space="preserve">21-11 21-16  </t>
  </si>
  <si>
    <t xml:space="preserve">Ольшевская Ольга </t>
  </si>
  <si>
    <t xml:space="preserve">21-8 21-14  </t>
  </si>
  <si>
    <t xml:space="preserve">Санкова Екатерина </t>
  </si>
  <si>
    <t xml:space="preserve">21-18 21-9  </t>
  </si>
  <si>
    <t xml:space="preserve">Гильманова Диана [17/32] </t>
  </si>
  <si>
    <t xml:space="preserve">21-12 21-17  </t>
  </si>
  <si>
    <t xml:space="preserve">21-10 18-21 21-13  </t>
  </si>
  <si>
    <t xml:space="preserve">Серова Екатерина </t>
  </si>
  <si>
    <t xml:space="preserve">Цисер София [9/16] </t>
  </si>
  <si>
    <t xml:space="preserve">21-16 21-14  </t>
  </si>
  <si>
    <t xml:space="preserve">Титова Валерия </t>
  </si>
  <si>
    <t xml:space="preserve">Кирсанова Анастасия [17/32] </t>
  </si>
  <si>
    <t xml:space="preserve">Малинкина Аксинья </t>
  </si>
  <si>
    <t xml:space="preserve">21-0 21-2  </t>
  </si>
  <si>
    <t xml:space="preserve">21-14 21-6  </t>
  </si>
  <si>
    <t xml:space="preserve">Кузнецова Ева </t>
  </si>
  <si>
    <t xml:space="preserve">Григорьева Полина [3/4] </t>
  </si>
  <si>
    <t xml:space="preserve">21-15 21-13  </t>
  </si>
  <si>
    <t xml:space="preserve">Купцова Мария </t>
  </si>
  <si>
    <t xml:space="preserve">Горянина Анна </t>
  </si>
  <si>
    <t xml:space="preserve">21-18 21-12  </t>
  </si>
  <si>
    <t xml:space="preserve">21-8 21-9  </t>
  </si>
  <si>
    <t xml:space="preserve">Артамонова Софья [17/32] </t>
  </si>
  <si>
    <t xml:space="preserve">19-21 21-6 21-12  </t>
  </si>
  <si>
    <t xml:space="preserve">Чурина Анна </t>
  </si>
  <si>
    <t xml:space="preserve">Казанцева Екатерина [9/16] </t>
  </si>
  <si>
    <t xml:space="preserve">21-9 21-9  </t>
  </si>
  <si>
    <t xml:space="preserve">Русина Дарья </t>
  </si>
  <si>
    <t xml:space="preserve">Чекалдина Арина </t>
  </si>
  <si>
    <t xml:space="preserve">21-17 22-20  </t>
  </si>
  <si>
    <t xml:space="preserve">Барова Софья </t>
  </si>
  <si>
    <t xml:space="preserve">21-14 17-21 21-8  </t>
  </si>
  <si>
    <t xml:space="preserve">21-8 21-13  </t>
  </si>
  <si>
    <t xml:space="preserve">Пахомова Мария [17/32] </t>
  </si>
  <si>
    <t xml:space="preserve">Лезжова Мария </t>
  </si>
  <si>
    <t xml:space="preserve">Мезенцева Галина [5/8] </t>
  </si>
  <si>
    <t xml:space="preserve">21-17 24-22  </t>
  </si>
  <si>
    <t xml:space="preserve">Игнатенко Анастасия </t>
  </si>
  <si>
    <t xml:space="preserve">21-12 15-21 21-17  </t>
  </si>
  <si>
    <t xml:space="preserve">Тютикова Екатерина </t>
  </si>
  <si>
    <t xml:space="preserve">ПРК </t>
  </si>
  <si>
    <t xml:space="preserve">15-21 24-22 21-17  </t>
  </si>
  <si>
    <t xml:space="preserve">21-8 21-6  </t>
  </si>
  <si>
    <t xml:space="preserve">Тазеева Валерия [17/32] </t>
  </si>
  <si>
    <t xml:space="preserve">8-21 21-16 23-21  </t>
  </si>
  <si>
    <t xml:space="preserve">Шеломцева Таисия </t>
  </si>
  <si>
    <t xml:space="preserve">Киронда Алиса [9/16] </t>
  </si>
  <si>
    <t xml:space="preserve">21-16 21-11  </t>
  </si>
  <si>
    <t xml:space="preserve">Апостолюк Мария </t>
  </si>
  <si>
    <t xml:space="preserve">21-9 21-13  </t>
  </si>
  <si>
    <t xml:space="preserve">Говырина Анастасия </t>
  </si>
  <si>
    <t xml:space="preserve">21-16 21-5  </t>
  </si>
  <si>
    <t xml:space="preserve">Бычкова София [17/32] </t>
  </si>
  <si>
    <t xml:space="preserve">21-17 21-10  </t>
  </si>
  <si>
    <t xml:space="preserve">21-15 21-18  </t>
  </si>
  <si>
    <t xml:space="preserve">Коржинская Алиса </t>
  </si>
  <si>
    <t xml:space="preserve">Кузнецова Василиса [5/8] </t>
  </si>
  <si>
    <t xml:space="preserve">Гусева Анфиса </t>
  </si>
  <si>
    <t xml:space="preserve">Ходырева Анна [17/32] </t>
  </si>
  <si>
    <t xml:space="preserve">21-10 21-11  </t>
  </si>
  <si>
    <t xml:space="preserve">Котова Ксения </t>
  </si>
  <si>
    <t xml:space="preserve">21-10 22-20  </t>
  </si>
  <si>
    <t xml:space="preserve">Калашникова Алена </t>
  </si>
  <si>
    <t xml:space="preserve">21-12 21-7  </t>
  </si>
  <si>
    <t xml:space="preserve">Баранова Елизавета [9/16] </t>
  </si>
  <si>
    <t xml:space="preserve">21-18 21-10  </t>
  </si>
  <si>
    <t xml:space="preserve">21-12 21-9  </t>
  </si>
  <si>
    <t xml:space="preserve">Зуева Анна </t>
  </si>
  <si>
    <t xml:space="preserve">Серегина Мария [17/32] </t>
  </si>
  <si>
    <t xml:space="preserve">21-12 21-6  </t>
  </si>
  <si>
    <t xml:space="preserve">Градобоева Софья </t>
  </si>
  <si>
    <t xml:space="preserve">21-11 21-18  </t>
  </si>
  <si>
    <t xml:space="preserve">Григорьева Виктория [5/8] </t>
  </si>
  <si>
    <t xml:space="preserve">Галуцких Виктория </t>
  </si>
  <si>
    <t xml:space="preserve">21-8 21-7  </t>
  </si>
  <si>
    <t xml:space="preserve">15-21 21-15 21-8  </t>
  </si>
  <si>
    <t xml:space="preserve">Усова Людмила [3/4] </t>
  </si>
  <si>
    <t xml:space="preserve">Ибрагимова Амина </t>
  </si>
  <si>
    <t xml:space="preserve">Нестеренко Екатерина [17/32] </t>
  </si>
  <si>
    <t xml:space="preserve">21-17 21-9  </t>
  </si>
  <si>
    <t xml:space="preserve">Полшкова Екатерина </t>
  </si>
  <si>
    <t xml:space="preserve">21-16 19-21 22-20  </t>
  </si>
  <si>
    <t xml:space="preserve">Матвиива Екатерина </t>
  </si>
  <si>
    <t xml:space="preserve">21-15 21-5  </t>
  </si>
  <si>
    <t xml:space="preserve">Кириллова Анна [9/16] </t>
  </si>
  <si>
    <t xml:space="preserve">21-15 21-12  </t>
  </si>
  <si>
    <t xml:space="preserve">Харлампович Дарья [17/32] </t>
  </si>
  <si>
    <t xml:space="preserve">21-13 21-19  </t>
  </si>
  <si>
    <t xml:space="preserve">Дорогина Мелитта </t>
  </si>
  <si>
    <t xml:space="preserve">Еркина Александра </t>
  </si>
  <si>
    <t xml:space="preserve">21-9 21-5  </t>
  </si>
  <si>
    <t xml:space="preserve">21-7 21-13  </t>
  </si>
  <si>
    <t xml:space="preserve">26-24 21-16  </t>
  </si>
  <si>
    <t xml:space="preserve">Коновалова Елизавета </t>
  </si>
  <si>
    <t xml:space="preserve">21-18 21-11  </t>
  </si>
  <si>
    <t xml:space="preserve">Лисочкина Галина [17/32] </t>
  </si>
  <si>
    <t xml:space="preserve">Ладыгина Екатерина </t>
  </si>
  <si>
    <t xml:space="preserve">21-14 21-8  </t>
  </si>
  <si>
    <t xml:space="preserve">Галиева Регина [9/16] </t>
  </si>
  <si>
    <t xml:space="preserve">Бородина Наталия </t>
  </si>
  <si>
    <t xml:space="preserve">22-20 21-6  </t>
  </si>
  <si>
    <t xml:space="preserve">21-18 21-16  </t>
  </si>
  <si>
    <t xml:space="preserve">Авдотьина Алина </t>
  </si>
  <si>
    <t xml:space="preserve">Мелехина Анна [17/32] </t>
  </si>
  <si>
    <t xml:space="preserve">21-15 22-20  </t>
  </si>
  <si>
    <t xml:space="preserve">Назаренко Надежда </t>
  </si>
  <si>
    <t xml:space="preserve">Макогонова Полина </t>
  </si>
  <si>
    <t xml:space="preserve">21-5 21-17  </t>
  </si>
  <si>
    <t xml:space="preserve">21-19 21-12  </t>
  </si>
  <si>
    <t xml:space="preserve">21-9 22-20  </t>
  </si>
  <si>
    <t xml:space="preserve">Костромитина Алина </t>
  </si>
  <si>
    <t xml:space="preserve">Малькова Елизавета </t>
  </si>
  <si>
    <t xml:space="preserve">16-21 21-17 24-22  </t>
  </si>
  <si>
    <t xml:space="preserve">Котова Диана </t>
  </si>
  <si>
    <t xml:space="preserve">21-11 21-14  </t>
  </si>
  <si>
    <t xml:space="preserve">Яковлева Алена [9/16] </t>
  </si>
  <si>
    <t xml:space="preserve">Никитина Анастасия [17/32] </t>
  </si>
  <si>
    <t xml:space="preserve">21-12 21-13  </t>
  </si>
  <si>
    <t xml:space="preserve">21-14 21-14  </t>
  </si>
  <si>
    <t xml:space="preserve">Голубева Мария [1] </t>
  </si>
  <si>
    <t xml:space="preserve">Хрыкина Виктория [17/32] </t>
  </si>
  <si>
    <t xml:space="preserve">Мякотных Ольга </t>
  </si>
  <si>
    <t xml:space="preserve">Каменских Дарья </t>
  </si>
  <si>
    <t xml:space="preserve">21-9 21-7  </t>
  </si>
  <si>
    <t xml:space="preserve">Боярун Анастасия </t>
  </si>
  <si>
    <t xml:space="preserve">Баринов Лев [2] </t>
  </si>
  <si>
    <t xml:space="preserve">21-4 21-6  </t>
  </si>
  <si>
    <t xml:space="preserve">21-7 21-8  </t>
  </si>
  <si>
    <t xml:space="preserve">21-11 13-21 21-12  </t>
  </si>
  <si>
    <t xml:space="preserve">Никитина Анастасия </t>
  </si>
  <si>
    <t xml:space="preserve">21-3 21-13  </t>
  </si>
  <si>
    <t xml:space="preserve">Мезенцева Галина </t>
  </si>
  <si>
    <t xml:space="preserve">21-10 21-16  </t>
  </si>
  <si>
    <t xml:space="preserve">21-10 21-9  </t>
  </si>
  <si>
    <t xml:space="preserve">22-20 19-21 29-27  </t>
  </si>
  <si>
    <t xml:space="preserve">Казанцева Екатерина </t>
  </si>
  <si>
    <t xml:space="preserve">Усова Людмила </t>
  </si>
  <si>
    <t xml:space="preserve">Гущин Иван [5/8] </t>
  </si>
  <si>
    <t xml:space="preserve">Ивлев Федор </t>
  </si>
  <si>
    <t xml:space="preserve">Исакова Валерия </t>
  </si>
  <si>
    <t xml:space="preserve">21-6 21-2  </t>
  </si>
  <si>
    <t xml:space="preserve">19-21 21-19 21-16  </t>
  </si>
  <si>
    <t xml:space="preserve">Хрыкина Виктория </t>
  </si>
  <si>
    <t xml:space="preserve">Пушкарев Игорь [9/16] </t>
  </si>
  <si>
    <t xml:space="preserve">21-7 21-1  </t>
  </si>
  <si>
    <t xml:space="preserve">21-14 21-18  </t>
  </si>
  <si>
    <t xml:space="preserve">21-18 21-19  </t>
  </si>
  <si>
    <t xml:space="preserve">Кирсанова Анастасия </t>
  </si>
  <si>
    <t xml:space="preserve">21-13 21-15  </t>
  </si>
  <si>
    <t xml:space="preserve">Швецова Алиса </t>
  </si>
  <si>
    <t xml:space="preserve">Ким Илья [3/4] </t>
  </si>
  <si>
    <t xml:space="preserve">21-7 21-6  </t>
  </si>
  <si>
    <t xml:space="preserve">21-6 21-6  </t>
  </si>
  <si>
    <t xml:space="preserve">Гончарова Александра </t>
  </si>
  <si>
    <t xml:space="preserve">13-21 21-14 21-16  </t>
  </si>
  <si>
    <t xml:space="preserve">Серегина Мария </t>
  </si>
  <si>
    <t xml:space="preserve">Кузнецова Василиса </t>
  </si>
  <si>
    <t xml:space="preserve">21-6 21-8  </t>
  </si>
  <si>
    <t xml:space="preserve">22-20 21-14  </t>
  </si>
  <si>
    <t xml:space="preserve">Пахомова Мария </t>
  </si>
  <si>
    <t xml:space="preserve">Букреев Роман [17/32] </t>
  </si>
  <si>
    <t xml:space="preserve">22-20 21-15  </t>
  </si>
  <si>
    <t xml:space="preserve">Дорошенко София </t>
  </si>
  <si>
    <t xml:space="preserve">Добычкин Владислав [5/8] </t>
  </si>
  <si>
    <t xml:space="preserve">18-21 21-10 21-10  </t>
  </si>
  <si>
    <t xml:space="preserve">Баранова Елизавета </t>
  </si>
  <si>
    <t xml:space="preserve">21-14 16-21 21-17  </t>
  </si>
  <si>
    <t xml:space="preserve">Крамаренко Вера </t>
  </si>
  <si>
    <t xml:space="preserve">Кириллова Анна </t>
  </si>
  <si>
    <t xml:space="preserve">Дубовенко Даниил [9/16] </t>
  </si>
  <si>
    <t xml:space="preserve">21-2 21-9  </t>
  </si>
  <si>
    <t xml:space="preserve">Нестеренко Екатерина </t>
  </si>
  <si>
    <t xml:space="preserve">Мелехин Артем [17/32] </t>
  </si>
  <si>
    <t xml:space="preserve">21-17 21-19  </t>
  </si>
  <si>
    <t xml:space="preserve">Мелехина Анна </t>
  </si>
  <si>
    <t xml:space="preserve">Голубева Мария </t>
  </si>
  <si>
    <t xml:space="preserve">Борисов Егор [1] </t>
  </si>
  <si>
    <t xml:space="preserve">21-12 21-10  </t>
  </si>
  <si>
    <t xml:space="preserve">Карташов Михаил [17/32] </t>
  </si>
  <si>
    <t xml:space="preserve">Гильманова Диана </t>
  </si>
  <si>
    <t xml:space="preserve">21-14 21-17  </t>
  </si>
  <si>
    <t xml:space="preserve">Галиева Регина </t>
  </si>
  <si>
    <t xml:space="preserve">Хайриев Ильяс [9/16] </t>
  </si>
  <si>
    <t xml:space="preserve">Заречнева Елизавета </t>
  </si>
  <si>
    <t xml:space="preserve">21-2 21-3  </t>
  </si>
  <si>
    <t xml:space="preserve">Алферов Константин [17/32] </t>
  </si>
  <si>
    <t xml:space="preserve">21-10 21-19  </t>
  </si>
  <si>
    <t xml:space="preserve">Григорьева Виктория </t>
  </si>
  <si>
    <t xml:space="preserve">Бикмухаметов Альберт [5/8] </t>
  </si>
  <si>
    <t xml:space="preserve">Яковлева Алена </t>
  </si>
  <si>
    <t xml:space="preserve">Бунков Кирилл [3/4] </t>
  </si>
  <si>
    <t xml:space="preserve">Умеренкова Анастасия </t>
  </si>
  <si>
    <t xml:space="preserve">21-16 21-13  </t>
  </si>
  <si>
    <t xml:space="preserve">21-11 21-7  </t>
  </si>
  <si>
    <t xml:space="preserve">Лисочкина Галина </t>
  </si>
  <si>
    <t xml:space="preserve">Харлампович Дарья </t>
  </si>
  <si>
    <t xml:space="preserve">Петров Георгий [9/16] </t>
  </si>
  <si>
    <t xml:space="preserve">14-21 21-14 21-16  </t>
  </si>
  <si>
    <t xml:space="preserve">Тарасова Екатерина </t>
  </si>
  <si>
    <t xml:space="preserve">Лоботрясов Семен [17/32] </t>
  </si>
  <si>
    <t xml:space="preserve">21-13 17-21 21-13  </t>
  </si>
  <si>
    <t xml:space="preserve">Тазеева Валерия </t>
  </si>
  <si>
    <t xml:space="preserve">21-8 21-16  </t>
  </si>
  <si>
    <t xml:space="preserve">Bye 61 </t>
  </si>
  <si>
    <t xml:space="preserve">Бычкова София </t>
  </si>
  <si>
    <t xml:space="preserve">21-11 21-10  </t>
  </si>
  <si>
    <t xml:space="preserve">Григорьева Полина </t>
  </si>
  <si>
    <t xml:space="preserve">Мулеев Никита [9/16] </t>
  </si>
  <si>
    <t xml:space="preserve">17-21 21-12 21-9  </t>
  </si>
  <si>
    <t xml:space="preserve">Оглоблин Максим [5/8] </t>
  </si>
  <si>
    <t xml:space="preserve">Артамонова Софья </t>
  </si>
  <si>
    <t xml:space="preserve">21-11 15-21 21-19  </t>
  </si>
  <si>
    <t xml:space="preserve">21-10 21-14  </t>
  </si>
  <si>
    <t xml:space="preserve">Пильщиков Павел </t>
  </si>
  <si>
    <t xml:space="preserve">23-21 21-19  </t>
  </si>
  <si>
    <t xml:space="preserve">17-21 21-10 21-18  </t>
  </si>
  <si>
    <t xml:space="preserve">Цисер София </t>
  </si>
  <si>
    <t xml:space="preserve">Камалов Артем [9/16] </t>
  </si>
  <si>
    <t xml:space="preserve">21-2 21-4  </t>
  </si>
  <si>
    <t xml:space="preserve">Вафин Денис [17/32] </t>
  </si>
  <si>
    <t xml:space="preserve">21-17 21-5  </t>
  </si>
  <si>
    <t xml:space="preserve">21-9 21-4  </t>
  </si>
  <si>
    <t xml:space="preserve">Оглоблин Максим </t>
  </si>
  <si>
    <t xml:space="preserve">Дубовенко Даниил [2] </t>
  </si>
  <si>
    <t xml:space="preserve">Емельянов Никита </t>
  </si>
  <si>
    <t xml:space="preserve">Белых Дмитрий [9/16] </t>
  </si>
  <si>
    <t xml:space="preserve">Баварский Владислав </t>
  </si>
  <si>
    <t xml:space="preserve">Клыгин Владислав </t>
  </si>
  <si>
    <t xml:space="preserve">21-14 21-12  </t>
  </si>
  <si>
    <t xml:space="preserve">Лоботрясов Семен </t>
  </si>
  <si>
    <t xml:space="preserve">Григоренко Александр [9/16] </t>
  </si>
  <si>
    <t xml:space="preserve">21-17 14-21 21-18  </t>
  </si>
  <si>
    <t xml:space="preserve">Мулеев Никита </t>
  </si>
  <si>
    <t xml:space="preserve">Гущин Иван [3/4] </t>
  </si>
  <si>
    <t xml:space="preserve">Камалов Артем </t>
  </si>
  <si>
    <t xml:space="preserve">Александров Николай [9/16] </t>
  </si>
  <si>
    <t xml:space="preserve">21-17 23-21  </t>
  </si>
  <si>
    <t xml:space="preserve">Карташов Михаил </t>
  </si>
  <si>
    <t xml:space="preserve">21-1 21-2  </t>
  </si>
  <si>
    <t xml:space="preserve">21-12 21-11  </t>
  </si>
  <si>
    <t xml:space="preserve">Самуленков Иван </t>
  </si>
  <si>
    <t xml:space="preserve">21-13 21-7  </t>
  </si>
  <si>
    <t xml:space="preserve">21-15 21-17  </t>
  </si>
  <si>
    <t xml:space="preserve">Ким Илья </t>
  </si>
  <si>
    <t xml:space="preserve">Панфилов Борис </t>
  </si>
  <si>
    <t xml:space="preserve">Бунков Кирилл [9/16] </t>
  </si>
  <si>
    <t xml:space="preserve">Гурьянов Александр </t>
  </si>
  <si>
    <t xml:space="preserve">Баринов Лев [5/8] </t>
  </si>
  <si>
    <t xml:space="preserve">21-13 21-14  </t>
  </si>
  <si>
    <t xml:space="preserve">21-3 10-8 Ret. </t>
  </si>
  <si>
    <t xml:space="preserve">Васильев Вадим [9/16] </t>
  </si>
  <si>
    <t xml:space="preserve">21-17 21-17  </t>
  </si>
  <si>
    <t xml:space="preserve">21-10 23-21  </t>
  </si>
  <si>
    <t xml:space="preserve">Пушкарев Игорь </t>
  </si>
  <si>
    <t xml:space="preserve">Антропов Андрей [3/4] </t>
  </si>
  <si>
    <t xml:space="preserve">11-21 21-16 21-18  </t>
  </si>
  <si>
    <t xml:space="preserve">Мелехин Артем </t>
  </si>
  <si>
    <t xml:space="preserve">Алферов Константин [9/16] </t>
  </si>
  <si>
    <t xml:space="preserve">19-21 21-18 21-18  </t>
  </si>
  <si>
    <t xml:space="preserve">Хайриев Ильяс </t>
  </si>
  <si>
    <t xml:space="preserve">Вафин Денис [5/8] </t>
  </si>
  <si>
    <t xml:space="preserve">Степаков Глеб </t>
  </si>
  <si>
    <t xml:space="preserve">Манукян Артур [9/16] </t>
  </si>
  <si>
    <t xml:space="preserve">21-11 21-9  </t>
  </si>
  <si>
    <t xml:space="preserve">21-5 21-7  </t>
  </si>
  <si>
    <t>BD U17</t>
  </si>
  <si>
    <t xml:space="preserve">Голубева Мария [2] </t>
  </si>
  <si>
    <t xml:space="preserve">21-19 19-21 21-16  </t>
  </si>
  <si>
    <t xml:space="preserve">Макогонова Полина [9/16] </t>
  </si>
  <si>
    <t xml:space="preserve">21-6 21-17  </t>
  </si>
  <si>
    <t xml:space="preserve">21-19 21-16  </t>
  </si>
  <si>
    <t xml:space="preserve">Усова Людмила [5/8] </t>
  </si>
  <si>
    <t xml:space="preserve">21-8 21-17  </t>
  </si>
  <si>
    <t xml:space="preserve">21-18 19-21 21-14  </t>
  </si>
  <si>
    <t xml:space="preserve">Лезжова Мария [9/16] </t>
  </si>
  <si>
    <t xml:space="preserve">21-16 16-21 21-17  </t>
  </si>
  <si>
    <t xml:space="preserve">21-12 21-14  </t>
  </si>
  <si>
    <t xml:space="preserve">Баранова Елизавета [3/4] </t>
  </si>
  <si>
    <t xml:space="preserve">21-14 15-21 21-10  </t>
  </si>
  <si>
    <t xml:space="preserve">21-8 21-5  </t>
  </si>
  <si>
    <t xml:space="preserve">21-17 21-8  </t>
  </si>
  <si>
    <t xml:space="preserve">22-20 19-21 21-11  </t>
  </si>
  <si>
    <t xml:space="preserve">19-21 21-10 21-10  </t>
  </si>
  <si>
    <t xml:space="preserve">Валиуллина Ильсина [9/16] </t>
  </si>
  <si>
    <t xml:space="preserve">Боярун Анастасия [1] </t>
  </si>
  <si>
    <t xml:space="preserve">25-23 21-6  </t>
  </si>
  <si>
    <t xml:space="preserve">Лисочкина Галина [9/16] </t>
  </si>
  <si>
    <t xml:space="preserve">18-21 21-17 25-23  </t>
  </si>
  <si>
    <t xml:space="preserve">Галиева Регина [3/4] </t>
  </si>
  <si>
    <t xml:space="preserve">Ходырева Анна </t>
  </si>
  <si>
    <t xml:space="preserve">21-19 21-14  </t>
  </si>
  <si>
    <t xml:space="preserve">21-5 21-4  </t>
  </si>
  <si>
    <t xml:space="preserve">Чушкина Александра </t>
  </si>
  <si>
    <t xml:space="preserve">20-22 21-14 21-14  </t>
  </si>
  <si>
    <t xml:space="preserve">Барова Софья [9/16] </t>
  </si>
  <si>
    <t xml:space="preserve">21-6 22-20  </t>
  </si>
  <si>
    <t xml:space="preserve">24-22 16-21 21-10  </t>
  </si>
  <si>
    <t xml:space="preserve">21-9 21-18  </t>
  </si>
  <si>
    <t xml:space="preserve">Горянина Анна [9/16] </t>
  </si>
  <si>
    <t xml:space="preserve">21-8 21-8  </t>
  </si>
  <si>
    <t xml:space="preserve">21-12 21-5  </t>
  </si>
  <si>
    <t>GD U17</t>
  </si>
  <si>
    <t>3-0</t>
  </si>
  <si>
    <t>(0:19)</t>
  </si>
  <si>
    <t>(0:30)</t>
  </si>
  <si>
    <t xml:space="preserve">20-22 21-14 21-12 </t>
  </si>
  <si>
    <t xml:space="preserve">5-21 5-21 </t>
  </si>
  <si>
    <t xml:space="preserve">21-17 21-15 </t>
  </si>
  <si>
    <t xml:space="preserve">4-21 6-21 </t>
  </si>
  <si>
    <t xml:space="preserve">12-21 25-27 </t>
  </si>
  <si>
    <t xml:space="preserve">11-21 15-21 </t>
  </si>
  <si>
    <t xml:space="preserve">21-5 21-17 </t>
  </si>
  <si>
    <t xml:space="preserve">21-18 14-21 13-21 </t>
  </si>
  <si>
    <t xml:space="preserve">21-14 21-12 </t>
  </si>
  <si>
    <t xml:space="preserve">27-25 18-21 18-21 </t>
  </si>
  <si>
    <t>(0:41)</t>
  </si>
  <si>
    <t>(0:53)</t>
  </si>
  <si>
    <t xml:space="preserve">21-16 21-11 </t>
  </si>
  <si>
    <t xml:space="preserve">21-11 21-10 </t>
  </si>
  <si>
    <t xml:space="preserve">21-12 21-10 </t>
  </si>
  <si>
    <t xml:space="preserve">17-21 6-21 </t>
  </si>
  <si>
    <t xml:space="preserve">18-21 19-21 </t>
  </si>
  <si>
    <t xml:space="preserve">0-21 0-21 </t>
  </si>
  <si>
    <t>0-3</t>
  </si>
  <si>
    <t xml:space="preserve">20-22 12-21 </t>
  </si>
  <si>
    <t xml:space="preserve">21-10 19-21 21-19 </t>
  </si>
  <si>
    <t xml:space="preserve">21-13 15-21 14-21 </t>
  </si>
  <si>
    <t xml:space="preserve">15-21 21-14 14-21 </t>
  </si>
  <si>
    <t>Город Санкт-Петербург[1]</t>
  </si>
  <si>
    <t>Нижегородская область[2]</t>
  </si>
  <si>
    <t xml:space="preserve">17-21 21-16 21-16 </t>
  </si>
  <si>
    <t xml:space="preserve">7-21 18-21 </t>
  </si>
  <si>
    <t>(0:17)</t>
  </si>
  <si>
    <t xml:space="preserve">21-0 21-0 </t>
  </si>
  <si>
    <t>21-15 21-14</t>
  </si>
  <si>
    <t>21-16 17-21 21-14</t>
  </si>
  <si>
    <t>(0:45)</t>
  </si>
  <si>
    <t>21-11 16-21 21-10</t>
  </si>
  <si>
    <t>21-15 21-13</t>
  </si>
  <si>
    <t>11-21 20-21</t>
  </si>
  <si>
    <t>21-18 21-8</t>
  </si>
  <si>
    <t>25-23 14-21 21-9</t>
  </si>
  <si>
    <t>(0:38)</t>
  </si>
  <si>
    <t>21-23 21-14 21-17</t>
  </si>
  <si>
    <t>21-12 21-13</t>
  </si>
  <si>
    <t>8-21 10-21</t>
  </si>
  <si>
    <t>21-23 21-15 17-21</t>
  </si>
  <si>
    <t>16-21 21-19 21-15</t>
  </si>
  <si>
    <t>(0:47)</t>
  </si>
  <si>
    <t>13-21 12-21</t>
  </si>
  <si>
    <t xml:space="preserve">Приморский край  </t>
  </si>
  <si>
    <t>21-10 21-12</t>
  </si>
  <si>
    <t>21-15 15-21 21-14</t>
  </si>
  <si>
    <t>10-21 17-21</t>
  </si>
  <si>
    <t>9-21 10-21</t>
  </si>
  <si>
    <t>9-21 6-21</t>
  </si>
  <si>
    <t>20-22 15-21</t>
  </si>
  <si>
    <t>(0:34)</t>
  </si>
  <si>
    <t>21-12 21-9</t>
  </si>
  <si>
    <t>16-21 15-21</t>
  </si>
  <si>
    <t>Матчи командного первенства. 3 тур.</t>
  </si>
  <si>
    <t>10-21 9-21</t>
  </si>
  <si>
    <t>4-21 6-21</t>
  </si>
  <si>
    <t>(0:13)</t>
  </si>
  <si>
    <t>21-11 21-8</t>
  </si>
  <si>
    <t>18-21 17-21</t>
  </si>
  <si>
    <t>11-21 15-21</t>
  </si>
  <si>
    <t>5-21 6-21</t>
  </si>
  <si>
    <t>(0:15)</t>
  </si>
  <si>
    <t>21-14 21-9</t>
  </si>
  <si>
    <t>21-14 21-13</t>
  </si>
  <si>
    <t>21-18 19-21 21-14</t>
  </si>
  <si>
    <t>(0:57)</t>
  </si>
  <si>
    <t>16-21 17-21</t>
  </si>
  <si>
    <t>3-0 Not Played</t>
  </si>
  <si>
    <t>21-23 15-21</t>
  </si>
  <si>
    <t>21-17 21-12</t>
  </si>
  <si>
    <t>21-10 18-21 21-13</t>
  </si>
  <si>
    <t>(0:35)</t>
  </si>
  <si>
    <t>21-19 22-20</t>
  </si>
  <si>
    <t>16-21 11-21</t>
  </si>
  <si>
    <t>15-21 19-21</t>
  </si>
  <si>
    <t>13-21 7-21</t>
  </si>
  <si>
    <t>17-21 21-16 19-21</t>
  </si>
  <si>
    <t>12-21 18-21</t>
  </si>
  <si>
    <t>11-21 14-21</t>
  </si>
  <si>
    <t>21-8 21-9</t>
  </si>
  <si>
    <t>Матчи командного первенства. 4 тур.</t>
  </si>
  <si>
    <t>15-21 17-21</t>
  </si>
  <si>
    <t>21-16 21-7</t>
  </si>
  <si>
    <t>(0:12)</t>
  </si>
  <si>
    <t>21-13 21-10</t>
  </si>
  <si>
    <t>12-21 13-21</t>
  </si>
  <si>
    <t>19-21 11-21</t>
  </si>
  <si>
    <t>21-16 21-15</t>
  </si>
  <si>
    <t>18-21 16-21</t>
  </si>
  <si>
    <t>21-12 20-22 21-16</t>
  </si>
  <si>
    <t>(0:52)</t>
  </si>
  <si>
    <t>21-17 21-18</t>
  </si>
  <si>
    <t>21-12 18-21 21-9</t>
  </si>
  <si>
    <t>21-6 21-8</t>
  </si>
  <si>
    <t>16-21 21-17 17-21</t>
  </si>
  <si>
    <t>(0:36)</t>
  </si>
  <si>
    <t>23-21 21-5</t>
  </si>
  <si>
    <t>16-21 19-21</t>
  </si>
  <si>
    <t>(0:33)</t>
  </si>
  <si>
    <t>21-14 21-14</t>
  </si>
  <si>
    <t>(0:48)</t>
  </si>
  <si>
    <t>21-8 21-10</t>
  </si>
  <si>
    <t>13-21 22-20 17-21</t>
  </si>
  <si>
    <t>(0:40)</t>
  </si>
  <si>
    <t>(0:49)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</si>
</sst>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8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u val="single"/>
      <sz val="11"/>
      <color rgb="FFFF0000"/>
      <name val="Calibri"/>
      <family val="2"/>
    </font>
    <font>
      <b/>
      <sz val="16"/>
      <color theme="1"/>
      <name val="Times New Roman"/>
      <family val="1"/>
    </font>
    <font>
      <sz val="8"/>
      <color theme="1"/>
      <name val="Tahoma"/>
      <family val="2"/>
    </font>
    <font>
      <b/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49" fontId="4" fillId="0" borderId="0" xfId="56" applyNumberFormat="1" applyFont="1" applyAlignment="1">
      <alignment horizontal="center" vertical="center" wrapText="1"/>
      <protection/>
    </xf>
    <xf numFmtId="49" fontId="3" fillId="0" borderId="0" xfId="56" applyNumberFormat="1" applyFont="1" applyAlignment="1">
      <alignment horizontal="center" vertical="center" wrapText="1"/>
      <protection/>
    </xf>
    <xf numFmtId="49" fontId="8" fillId="0" borderId="0" xfId="56" applyNumberFormat="1" applyFont="1" applyAlignment="1">
      <alignment horizontal="center" vertical="center" wrapText="1"/>
      <protection/>
    </xf>
    <xf numFmtId="49" fontId="8" fillId="0" borderId="0" xfId="56" applyNumberFormat="1" applyFont="1" applyAlignment="1">
      <alignment vertical="center"/>
      <protection/>
    </xf>
    <xf numFmtId="49" fontId="7" fillId="33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Border="1" applyAlignment="1">
      <alignment vertical="center" wrapText="1"/>
      <protection/>
    </xf>
    <xf numFmtId="0" fontId="60" fillId="0" borderId="10" xfId="55" applyFont="1" applyFill="1" applyBorder="1">
      <alignment/>
      <protection/>
    </xf>
    <xf numFmtId="0" fontId="9" fillId="0" borderId="0" xfId="56" applyFont="1" applyAlignment="1">
      <alignment horizontal="center"/>
      <protection/>
    </xf>
    <xf numFmtId="0" fontId="9" fillId="0" borderId="0" xfId="56" applyFont="1" applyAlignment="1">
      <alignment horizontal="right"/>
      <protection/>
    </xf>
    <xf numFmtId="49" fontId="7" fillId="0" borderId="0" xfId="56" applyNumberFormat="1" applyFont="1" applyAlignment="1">
      <alignment vertical="center" wrapText="1"/>
      <protection/>
    </xf>
    <xf numFmtId="0" fontId="11" fillId="0" borderId="0" xfId="65" applyFont="1">
      <alignment/>
      <protection/>
    </xf>
    <xf numFmtId="0" fontId="61" fillId="0" borderId="0" xfId="59" applyFont="1" applyAlignment="1">
      <alignment/>
      <protection/>
    </xf>
    <xf numFmtId="0" fontId="9" fillId="0" borderId="0" xfId="56" applyFont="1" applyAlignment="1">
      <alignment/>
      <protection/>
    </xf>
    <xf numFmtId="0" fontId="9" fillId="0" borderId="10" xfId="56" applyNumberFormat="1" applyFont="1" applyBorder="1" applyAlignment="1">
      <alignment horizontal="center" vertical="center" wrapText="1"/>
      <protection/>
    </xf>
    <xf numFmtId="0" fontId="9" fillId="0" borderId="10" xfId="56" applyNumberFormat="1" applyFont="1" applyBorder="1" applyAlignment="1">
      <alignment horizontal="center" vertical="center"/>
      <protection/>
    </xf>
    <xf numFmtId="0" fontId="11" fillId="0" borderId="0" xfId="56" applyNumberFormat="1" applyFont="1" applyBorder="1" applyAlignment="1">
      <alignment horizontal="center" vertical="center" wrapText="1"/>
      <protection/>
    </xf>
    <xf numFmtId="0" fontId="11" fillId="0" borderId="0" xfId="65" applyFont="1" applyBorder="1">
      <alignment/>
      <protection/>
    </xf>
    <xf numFmtId="0" fontId="11" fillId="0" borderId="0" xfId="56" applyFont="1">
      <alignment/>
      <protection/>
    </xf>
    <xf numFmtId="0" fontId="11" fillId="0" borderId="10" xfId="56" applyNumberFormat="1" applyFont="1" applyBorder="1" applyAlignment="1">
      <alignment horizontal="center" vertical="center"/>
      <protection/>
    </xf>
    <xf numFmtId="0" fontId="8" fillId="0" borderId="10" xfId="56" applyNumberFormat="1" applyFont="1" applyBorder="1" applyAlignment="1">
      <alignment horizontal="center" vertical="center" wrapText="1"/>
      <protection/>
    </xf>
    <xf numFmtId="0" fontId="11" fillId="0" borderId="0" xfId="56" applyNumberFormat="1" applyFont="1" applyBorder="1" applyAlignment="1">
      <alignment horizontal="center" vertical="center"/>
      <protection/>
    </xf>
    <xf numFmtId="1" fontId="11" fillId="0" borderId="0" xfId="56" applyNumberFormat="1" applyFont="1" applyBorder="1" applyAlignment="1">
      <alignment horizontal="center" vertical="center"/>
      <protection/>
    </xf>
    <xf numFmtId="1" fontId="11" fillId="0" borderId="10" xfId="65" applyNumberFormat="1" applyFont="1" applyBorder="1" applyAlignment="1">
      <alignment horizontal="center" vertical="center"/>
      <protection/>
    </xf>
    <xf numFmtId="0" fontId="11" fillId="0" borderId="0" xfId="65" applyFont="1" applyAlignment="1">
      <alignment horizontal="left"/>
      <protection/>
    </xf>
    <xf numFmtId="0" fontId="7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left" vertical="center"/>
      <protection/>
    </xf>
    <xf numFmtId="0" fontId="11" fillId="0" borderId="0" xfId="56" applyFont="1" applyAlignment="1">
      <alignment/>
      <protection/>
    </xf>
    <xf numFmtId="0" fontId="9" fillId="0" borderId="10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9" fillId="0" borderId="0" xfId="56" applyFont="1">
      <alignment/>
      <protection/>
    </xf>
    <xf numFmtId="0" fontId="8" fillId="0" borderId="0" xfId="56" applyFont="1" applyAlignment="1">
      <alignment horizontal="center" vertical="center"/>
      <protection/>
    </xf>
    <xf numFmtId="2" fontId="8" fillId="0" borderId="0" xfId="56" applyNumberFormat="1" applyFont="1" applyAlignment="1">
      <alignment horizontal="center" vertical="center" wrapText="1"/>
      <protection/>
    </xf>
    <xf numFmtId="0" fontId="62" fillId="0" borderId="0" xfId="59" applyFont="1">
      <alignment/>
      <protection/>
    </xf>
    <xf numFmtId="49" fontId="14" fillId="0" borderId="11" xfId="59" applyNumberFormat="1" applyFont="1" applyFill="1" applyBorder="1" applyAlignment="1">
      <alignment horizontal="center" vertical="center"/>
      <protection/>
    </xf>
    <xf numFmtId="0" fontId="14" fillId="0" borderId="11" xfId="59" applyFont="1" applyFill="1" applyBorder="1" applyAlignment="1">
      <alignment horizontal="center" vertical="center"/>
      <protection/>
    </xf>
    <xf numFmtId="0" fontId="63" fillId="0" borderId="10" xfId="58" applyFont="1" applyBorder="1" applyAlignment="1">
      <alignment horizontal="center" vertical="center"/>
      <protection/>
    </xf>
    <xf numFmtId="14" fontId="63" fillId="0" borderId="10" xfId="33" applyNumberFormat="1" applyFont="1" applyBorder="1" applyAlignment="1">
      <alignment horizontal="center" vertical="center"/>
      <protection/>
    </xf>
    <xf numFmtId="0" fontId="64" fillId="0" borderId="0" xfId="59" applyFont="1">
      <alignment/>
      <protection/>
    </xf>
    <xf numFmtId="0" fontId="63" fillId="0" borderId="0" xfId="59" applyFont="1">
      <alignment/>
      <protection/>
    </xf>
    <xf numFmtId="0" fontId="63" fillId="0" borderId="10" xfId="58" applyNumberFormat="1" applyFont="1" applyBorder="1" applyAlignment="1">
      <alignment horizontal="center" vertical="center"/>
      <protection/>
    </xf>
    <xf numFmtId="0" fontId="65" fillId="0" borderId="0" xfId="59" applyFont="1">
      <alignment/>
      <protection/>
    </xf>
    <xf numFmtId="0" fontId="62" fillId="0" borderId="0" xfId="63" applyFont="1">
      <alignment/>
      <protection/>
    </xf>
    <xf numFmtId="0" fontId="62" fillId="0" borderId="10" xfId="63" applyFont="1" applyBorder="1">
      <alignment/>
      <protection/>
    </xf>
    <xf numFmtId="0" fontId="64" fillId="0" borderId="10" xfId="63" applyFont="1" applyBorder="1" applyAlignment="1" applyProtection="1">
      <alignment horizontal="center" vertical="center"/>
      <protection locked="0"/>
    </xf>
    <xf numFmtId="0" fontId="64" fillId="0" borderId="10" xfId="63" applyFont="1" applyBorder="1" applyAlignment="1" applyProtection="1">
      <alignment horizontal="left"/>
      <protection locked="0"/>
    </xf>
    <xf numFmtId="0" fontId="64" fillId="0" borderId="10" xfId="63" applyFont="1" applyBorder="1" applyAlignment="1" applyProtection="1">
      <alignment horizontal="center"/>
      <protection locked="0"/>
    </xf>
    <xf numFmtId="0" fontId="18" fillId="0" borderId="10" xfId="59" applyFont="1" applyFill="1" applyBorder="1" applyAlignment="1">
      <alignment horizontal="center"/>
      <protection/>
    </xf>
    <xf numFmtId="0" fontId="62" fillId="0" borderId="10" xfId="63" applyFont="1" applyBorder="1" applyAlignment="1" applyProtection="1">
      <alignment horizontal="center" vertical="center"/>
      <protection locked="0"/>
    </xf>
    <xf numFmtId="0" fontId="62" fillId="0" borderId="10" xfId="63" applyFont="1" applyBorder="1" applyProtection="1">
      <alignment/>
      <protection locked="0"/>
    </xf>
    <xf numFmtId="0" fontId="62" fillId="0" borderId="10" xfId="63" applyFont="1" applyBorder="1" applyAlignment="1" applyProtection="1">
      <alignment horizontal="center"/>
      <protection locked="0"/>
    </xf>
    <xf numFmtId="0" fontId="62" fillId="0" borderId="10" xfId="63" applyFont="1" applyBorder="1" applyAlignment="1">
      <alignment horizontal="center"/>
      <protection/>
    </xf>
    <xf numFmtId="0" fontId="19" fillId="0" borderId="0" xfId="54" applyFont="1" applyAlignment="1">
      <alignment/>
      <protection/>
    </xf>
    <xf numFmtId="0" fontId="19" fillId="0" borderId="0" xfId="54" applyFont="1" applyAlignment="1">
      <alignment horizontal="center"/>
      <protection/>
    </xf>
    <xf numFmtId="0" fontId="62" fillId="0" borderId="0" xfId="63" applyFont="1" applyAlignment="1">
      <alignment horizontal="center"/>
      <protection/>
    </xf>
    <xf numFmtId="0" fontId="19" fillId="0" borderId="0" xfId="54" applyFont="1" applyFill="1" applyBorder="1" applyAlignment="1">
      <alignment horizontal="right" wrapText="1"/>
      <protection/>
    </xf>
    <xf numFmtId="0" fontId="62" fillId="0" borderId="0" xfId="63" applyFont="1" applyAlignment="1">
      <alignment horizontal="center" vertical="center"/>
      <protection/>
    </xf>
    <xf numFmtId="49" fontId="9" fillId="0" borderId="0" xfId="60" applyNumberFormat="1" applyFont="1" applyBorder="1" applyAlignment="1">
      <alignment vertical="center" wrapText="1"/>
      <protection/>
    </xf>
    <xf numFmtId="49" fontId="9" fillId="0" borderId="0" xfId="60" applyNumberFormat="1" applyFont="1" applyAlignment="1">
      <alignment vertical="center" wrapText="1"/>
      <protection/>
    </xf>
    <xf numFmtId="0" fontId="60" fillId="0" borderId="0" xfId="0" applyFont="1" applyAlignment="1">
      <alignment/>
    </xf>
    <xf numFmtId="0" fontId="60" fillId="0" borderId="10" xfId="55" applyFont="1" applyFill="1" applyBorder="1" applyAlignment="1">
      <alignment horizontal="center"/>
      <protection/>
    </xf>
    <xf numFmtId="0" fontId="11" fillId="0" borderId="10" xfId="65" applyNumberFormat="1" applyFont="1" applyBorder="1" applyAlignment="1">
      <alignment horizontal="center" vertical="center"/>
      <protection/>
    </xf>
    <xf numFmtId="0" fontId="9" fillId="0" borderId="10" xfId="65" applyNumberFormat="1" applyFont="1" applyBorder="1" applyAlignment="1">
      <alignment horizontal="center" vertical="center" wrapText="1"/>
      <protection/>
    </xf>
    <xf numFmtId="49" fontId="8" fillId="0" borderId="0" xfId="56" applyNumberFormat="1" applyFont="1" applyFill="1" applyBorder="1" applyAlignment="1">
      <alignment horizontal="center" vertical="center" wrapText="1"/>
      <protection/>
    </xf>
    <xf numFmtId="0" fontId="60" fillId="0" borderId="0" xfId="55" applyFont="1" applyFill="1" applyBorder="1" applyAlignment="1">
      <alignment horizontal="center"/>
      <protection/>
    </xf>
    <xf numFmtId="0" fontId="60" fillId="0" borderId="10" xfId="55" applyFont="1" applyFill="1" applyBorder="1" applyAlignment="1">
      <alignment vertical="center"/>
      <protection/>
    </xf>
    <xf numFmtId="0" fontId="60" fillId="0" borderId="0" xfId="55" applyFont="1" applyFill="1" applyBorder="1" applyAlignment="1">
      <alignment vertical="center"/>
      <protection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20" fontId="60" fillId="0" borderId="10" xfId="55" applyNumberFormat="1" applyFont="1" applyFill="1" applyBorder="1" applyAlignment="1">
      <alignment horizontal="center"/>
      <protection/>
    </xf>
    <xf numFmtId="49" fontId="14" fillId="0" borderId="0" xfId="60" applyNumberFormat="1" applyFont="1" applyBorder="1" applyAlignment="1">
      <alignment vertical="center" wrapText="1"/>
      <protection/>
    </xf>
    <xf numFmtId="49" fontId="14" fillId="0" borderId="0" xfId="60" applyNumberFormat="1" applyFont="1" applyAlignment="1">
      <alignment vertical="center" wrapText="1"/>
      <protection/>
    </xf>
    <xf numFmtId="0" fontId="65" fillId="0" borderId="0" xfId="63" applyFont="1" applyAlignment="1">
      <alignment/>
      <protection/>
    </xf>
    <xf numFmtId="14" fontId="63" fillId="0" borderId="12" xfId="33" applyNumberFormat="1" applyFont="1" applyBorder="1" applyAlignment="1">
      <alignment horizontal="center" vertical="center"/>
      <protection/>
    </xf>
    <xf numFmtId="0" fontId="63" fillId="0" borderId="12" xfId="58" applyFont="1" applyBorder="1" applyAlignment="1">
      <alignment horizontal="center" vertical="center"/>
      <protection/>
    </xf>
    <xf numFmtId="14" fontId="63" fillId="0" borderId="13" xfId="33" applyNumberFormat="1" applyFont="1" applyBorder="1" applyAlignment="1">
      <alignment horizontal="center" vertical="center"/>
      <protection/>
    </xf>
    <xf numFmtId="0" fontId="63" fillId="0" borderId="13" xfId="58" applyFont="1" applyBorder="1" applyAlignment="1">
      <alignment horizontal="center" vertical="center"/>
      <protection/>
    </xf>
    <xf numFmtId="14" fontId="63" fillId="0" borderId="14" xfId="33" applyNumberFormat="1" applyFont="1" applyBorder="1" applyAlignment="1">
      <alignment horizontal="center" vertical="center"/>
      <protection/>
    </xf>
    <xf numFmtId="0" fontId="63" fillId="0" borderId="14" xfId="58" applyFont="1" applyBorder="1" applyAlignment="1">
      <alignment horizontal="center" vertical="center"/>
      <protection/>
    </xf>
    <xf numFmtId="0" fontId="63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49" fontId="8" fillId="0" borderId="14" xfId="56" applyNumberFormat="1" applyFont="1" applyFill="1" applyBorder="1" applyAlignment="1">
      <alignment horizontal="center" vertical="center" wrapText="1"/>
      <protection/>
    </xf>
    <xf numFmtId="49" fontId="14" fillId="0" borderId="0" xfId="60" applyNumberFormat="1" applyFont="1" applyAlignment="1">
      <alignment horizontal="center" vertical="center" wrapText="1"/>
      <protection/>
    </xf>
    <xf numFmtId="0" fontId="65" fillId="0" borderId="15" xfId="33" applyFont="1" applyFill="1" applyBorder="1" applyAlignment="1">
      <alignment horizontal="center" vertical="center" wrapText="1"/>
      <protection/>
    </xf>
    <xf numFmtId="0" fontId="65" fillId="0" borderId="16" xfId="33" applyFont="1" applyFill="1" applyBorder="1" applyAlignment="1">
      <alignment horizontal="center" vertical="center" wrapText="1"/>
      <protection/>
    </xf>
    <xf numFmtId="0" fontId="65" fillId="0" borderId="17" xfId="33" applyFont="1" applyFill="1" applyBorder="1" applyAlignment="1">
      <alignment horizontal="center" vertical="center" wrapText="1"/>
      <protection/>
    </xf>
    <xf numFmtId="14" fontId="63" fillId="0" borderId="11" xfId="33" applyNumberFormat="1" applyFont="1" applyBorder="1" applyAlignment="1">
      <alignment horizontal="center" vertical="center"/>
      <protection/>
    </xf>
    <xf numFmtId="0" fontId="63" fillId="0" borderId="11" xfId="58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59" applyFont="1" applyAlignment="1">
      <alignment horizontal="center" vertical="center"/>
      <protection/>
    </xf>
    <xf numFmtId="0" fontId="62" fillId="0" borderId="0" xfId="59" applyFont="1" applyAlignment="1">
      <alignment horizontal="center" vertical="center"/>
      <protection/>
    </xf>
    <xf numFmtId="0" fontId="68" fillId="0" borderId="12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3" fillId="0" borderId="12" xfId="58" applyNumberFormat="1" applyFont="1" applyBorder="1" applyAlignment="1">
      <alignment horizontal="center" vertical="center"/>
      <protection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49" fontId="14" fillId="0" borderId="0" xfId="60" applyNumberFormat="1" applyFont="1" applyAlignment="1">
      <alignment horizontal="center" vertical="center" wrapText="1"/>
      <protection/>
    </xf>
    <xf numFmtId="49" fontId="19" fillId="0" borderId="10" xfId="57" applyNumberFormat="1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>
      <alignment horizontal="center" vertical="center"/>
    </xf>
    <xf numFmtId="0" fontId="0" fillId="0" borderId="0" xfId="33" applyFont="1" applyBorder="1" applyAlignment="1">
      <alignment wrapText="1"/>
      <protection/>
    </xf>
    <xf numFmtId="0" fontId="51" fillId="0" borderId="0" xfId="33" applyFont="1" applyBorder="1" applyAlignment="1">
      <alignment wrapText="1"/>
      <protection/>
    </xf>
    <xf numFmtId="0" fontId="63" fillId="0" borderId="18" xfId="33" applyFont="1" applyBorder="1" applyAlignment="1">
      <alignment wrapText="1"/>
      <protection/>
    </xf>
    <xf numFmtId="0" fontId="65" fillId="0" borderId="19" xfId="33" applyFont="1" applyBorder="1" applyAlignment="1">
      <alignment wrapText="1"/>
      <protection/>
    </xf>
    <xf numFmtId="0" fontId="63" fillId="0" borderId="20" xfId="33" applyFont="1" applyBorder="1" applyAlignment="1">
      <alignment wrapText="1"/>
      <protection/>
    </xf>
    <xf numFmtId="0" fontId="63" fillId="0" borderId="0" xfId="33" applyFont="1" applyBorder="1" applyAlignment="1">
      <alignment wrapText="1"/>
      <protection/>
    </xf>
    <xf numFmtId="0" fontId="63" fillId="0" borderId="19" xfId="33" applyFont="1" applyBorder="1" applyAlignment="1">
      <alignment wrapText="1"/>
      <protection/>
    </xf>
    <xf numFmtId="0" fontId="65" fillId="0" borderId="18" xfId="33" applyFont="1" applyBorder="1" applyAlignment="1">
      <alignment wrapText="1"/>
      <protection/>
    </xf>
    <xf numFmtId="0" fontId="67" fillId="0" borderId="10" xfId="0" applyFont="1" applyBorder="1" applyAlignment="1">
      <alignment horizontal="center" vertical="center"/>
    </xf>
    <xf numFmtId="0" fontId="61" fillId="0" borderId="0" xfId="33" applyFont="1">
      <alignment/>
      <protection/>
    </xf>
    <xf numFmtId="0" fontId="69" fillId="0" borderId="0" xfId="33" applyFont="1">
      <alignment/>
      <protection/>
    </xf>
    <xf numFmtId="0" fontId="65" fillId="0" borderId="0" xfId="33" applyFont="1" applyAlignment="1">
      <alignment wrapText="1"/>
      <protection/>
    </xf>
    <xf numFmtId="0" fontId="65" fillId="0" borderId="20" xfId="33" applyFont="1" applyBorder="1" applyAlignment="1">
      <alignment wrapText="1"/>
      <protection/>
    </xf>
    <xf numFmtId="0" fontId="11" fillId="0" borderId="0" xfId="56" applyFont="1" applyAlignment="1">
      <alignment horizontal="center"/>
      <protection/>
    </xf>
    <xf numFmtId="0" fontId="11" fillId="0" borderId="0" xfId="56" applyFont="1" applyAlignment="1">
      <alignment horizontal="center" vertical="center"/>
      <protection/>
    </xf>
    <xf numFmtId="49" fontId="65" fillId="0" borderId="19" xfId="33" applyNumberFormat="1" applyFont="1" applyBorder="1" applyAlignment="1">
      <alignment wrapText="1"/>
      <protection/>
    </xf>
    <xf numFmtId="49" fontId="63" fillId="0" borderId="0" xfId="33" applyNumberFormat="1" applyFont="1" applyBorder="1" applyAlignment="1">
      <alignment wrapText="1"/>
      <protection/>
    </xf>
    <xf numFmtId="49" fontId="63" fillId="0" borderId="20" xfId="33" applyNumberFormat="1" applyFont="1" applyBorder="1" applyAlignment="1">
      <alignment wrapText="1"/>
      <protection/>
    </xf>
    <xf numFmtId="49" fontId="63" fillId="0" borderId="19" xfId="33" applyNumberFormat="1" applyFont="1" applyBorder="1" applyAlignment="1">
      <alignment wrapText="1"/>
      <protection/>
    </xf>
    <xf numFmtId="49" fontId="63" fillId="0" borderId="18" xfId="33" applyNumberFormat="1" applyFont="1" applyBorder="1" applyAlignment="1">
      <alignment wrapText="1"/>
      <protection/>
    </xf>
    <xf numFmtId="49" fontId="65" fillId="0" borderId="18" xfId="33" applyNumberFormat="1" applyFont="1" applyBorder="1" applyAlignment="1">
      <alignment wrapText="1"/>
      <protection/>
    </xf>
    <xf numFmtId="49" fontId="65" fillId="0" borderId="0" xfId="33" applyNumberFormat="1" applyFont="1" applyBorder="1" applyAlignment="1">
      <alignment wrapText="1"/>
      <protection/>
    </xf>
    <xf numFmtId="49" fontId="51" fillId="0" borderId="0" xfId="33" applyNumberFormat="1" applyFont="1" applyBorder="1" applyAlignment="1">
      <alignment wrapText="1"/>
      <protection/>
    </xf>
    <xf numFmtId="49" fontId="0" fillId="0" borderId="19" xfId="33" applyNumberFormat="1" applyFont="1" applyBorder="1" applyAlignment="1">
      <alignment wrapText="1"/>
      <protection/>
    </xf>
    <xf numFmtId="49" fontId="0" fillId="0" borderId="0" xfId="33" applyNumberFormat="1" applyFont="1" applyBorder="1" applyAlignment="1">
      <alignment wrapText="1"/>
      <protection/>
    </xf>
    <xf numFmtId="49" fontId="0" fillId="0" borderId="20" xfId="33" applyNumberFormat="1" applyFont="1" applyBorder="1" applyAlignment="1">
      <alignment wrapText="1"/>
      <protection/>
    </xf>
    <xf numFmtId="49" fontId="0" fillId="0" borderId="18" xfId="33" applyNumberFormat="1" applyFont="1" applyBorder="1" applyAlignment="1">
      <alignment wrapText="1"/>
      <protection/>
    </xf>
    <xf numFmtId="49" fontId="0" fillId="0" borderId="0" xfId="0" applyNumberFormat="1" applyAlignment="1">
      <alignment/>
    </xf>
    <xf numFmtId="49" fontId="9" fillId="0" borderId="0" xfId="56" applyNumberFormat="1" applyFont="1" applyAlignment="1">
      <alignment horizontal="center" vertical="center"/>
      <protection/>
    </xf>
    <xf numFmtId="49" fontId="11" fillId="0" borderId="0" xfId="56" applyNumberFormat="1" applyFont="1" applyAlignment="1">
      <alignment horizontal="center"/>
      <protection/>
    </xf>
    <xf numFmtId="0" fontId="70" fillId="0" borderId="0" xfId="0" applyFont="1" applyAlignment="1">
      <alignment horizontal="center"/>
    </xf>
    <xf numFmtId="0" fontId="11" fillId="0" borderId="0" xfId="56" applyFont="1" applyAlignment="1">
      <alignment horizontal="right"/>
      <protection/>
    </xf>
    <xf numFmtId="49" fontId="3" fillId="0" borderId="0" xfId="56" applyNumberFormat="1" applyFont="1" applyAlignment="1">
      <alignment horizontal="center" vertical="center" wrapText="1"/>
      <protection/>
    </xf>
    <xf numFmtId="49" fontId="6" fillId="0" borderId="0" xfId="56" applyNumberFormat="1" applyFont="1" applyAlignment="1">
      <alignment horizontal="center" vertical="center" wrapText="1"/>
      <protection/>
    </xf>
    <xf numFmtId="49" fontId="5" fillId="0" borderId="0" xfId="56" applyNumberFormat="1" applyFont="1" applyAlignment="1">
      <alignment horizontal="center" vertical="center" wrapText="1"/>
      <protection/>
    </xf>
    <xf numFmtId="49" fontId="7" fillId="34" borderId="21" xfId="56" applyNumberFormat="1" applyFont="1" applyFill="1" applyBorder="1" applyAlignment="1">
      <alignment horizontal="center" vertical="center" wrapText="1"/>
      <protection/>
    </xf>
    <xf numFmtId="49" fontId="7" fillId="34" borderId="22" xfId="56" applyNumberFormat="1" applyFont="1" applyFill="1" applyBorder="1" applyAlignment="1">
      <alignment horizontal="center" vertical="center" wrapText="1"/>
      <protection/>
    </xf>
    <xf numFmtId="49" fontId="7" fillId="34" borderId="23" xfId="56" applyNumberFormat="1" applyFont="1" applyFill="1" applyBorder="1" applyAlignment="1">
      <alignment horizontal="center" vertical="center" wrapText="1"/>
      <protection/>
    </xf>
    <xf numFmtId="49" fontId="8" fillId="0" borderId="11" xfId="56" applyNumberFormat="1" applyFont="1" applyFill="1" applyBorder="1" applyAlignment="1">
      <alignment horizontal="center" vertical="center" wrapText="1"/>
      <protection/>
    </xf>
    <xf numFmtId="49" fontId="8" fillId="0" borderId="24" xfId="56" applyNumberFormat="1" applyFont="1" applyFill="1" applyBorder="1" applyAlignment="1">
      <alignment horizontal="center" vertical="center" wrapText="1"/>
      <protection/>
    </xf>
    <xf numFmtId="49" fontId="8" fillId="0" borderId="14" xfId="56" applyNumberFormat="1" applyFont="1" applyFill="1" applyBorder="1" applyAlignment="1">
      <alignment horizontal="center" vertical="center" wrapText="1"/>
      <protection/>
    </xf>
    <xf numFmtId="49" fontId="7" fillId="0" borderId="0" xfId="56" applyNumberFormat="1" applyFont="1" applyAlignment="1">
      <alignment horizontal="center" vertical="center" wrapText="1"/>
      <protection/>
    </xf>
    <xf numFmtId="49" fontId="9" fillId="0" borderId="0" xfId="60" applyNumberFormat="1" applyFont="1" applyBorder="1" applyAlignment="1">
      <alignment horizontal="center" vertical="center" wrapText="1"/>
      <protection/>
    </xf>
    <xf numFmtId="49" fontId="9" fillId="0" borderId="0" xfId="60" applyNumberFormat="1" applyFont="1" applyAlignment="1">
      <alignment horizontal="center" vertical="center" wrapText="1"/>
      <protection/>
    </xf>
    <xf numFmtId="49" fontId="7" fillId="0" borderId="0" xfId="56" applyNumberFormat="1" applyFont="1" applyBorder="1" applyAlignment="1">
      <alignment horizontal="center" vertical="center" wrapText="1"/>
      <protection/>
    </xf>
    <xf numFmtId="1" fontId="11" fillId="0" borderId="11" xfId="65" applyNumberFormat="1" applyFont="1" applyBorder="1" applyAlignment="1">
      <alignment horizontal="center" vertical="center"/>
      <protection/>
    </xf>
    <xf numFmtId="1" fontId="11" fillId="0" borderId="24" xfId="65" applyNumberFormat="1" applyFont="1" applyBorder="1" applyAlignment="1">
      <alignment horizontal="center" vertical="center"/>
      <protection/>
    </xf>
    <xf numFmtId="1" fontId="11" fillId="0" borderId="14" xfId="65" applyNumberFormat="1" applyFont="1" applyBorder="1" applyAlignment="1">
      <alignment horizontal="center" vertical="center"/>
      <protection/>
    </xf>
    <xf numFmtId="0" fontId="9" fillId="0" borderId="10" xfId="65" applyFont="1" applyBorder="1" applyAlignment="1">
      <alignment horizontal="center" vertical="center"/>
      <protection/>
    </xf>
    <xf numFmtId="0" fontId="9" fillId="0" borderId="0" xfId="56" applyFont="1" applyAlignment="1">
      <alignment horizontal="center"/>
      <protection/>
    </xf>
    <xf numFmtId="0" fontId="11" fillId="0" borderId="11" xfId="56" applyNumberFormat="1" applyFont="1" applyBorder="1" applyAlignment="1">
      <alignment horizontal="center" vertical="center"/>
      <protection/>
    </xf>
    <xf numFmtId="0" fontId="11" fillId="0" borderId="14" xfId="56" applyNumberFormat="1" applyFont="1" applyBorder="1" applyAlignment="1">
      <alignment horizontal="center" vertical="center"/>
      <protection/>
    </xf>
    <xf numFmtId="0" fontId="11" fillId="0" borderId="10" xfId="56" applyNumberFormat="1" applyFont="1" applyBorder="1" applyAlignment="1">
      <alignment horizontal="center" vertical="center"/>
      <protection/>
    </xf>
    <xf numFmtId="49" fontId="13" fillId="0" borderId="0" xfId="60" applyNumberFormat="1" applyFont="1" applyAlignment="1">
      <alignment horizontal="left" vertical="top" wrapText="1"/>
      <protection/>
    </xf>
    <xf numFmtId="49" fontId="7" fillId="0" borderId="0" xfId="62" applyNumberFormat="1" applyFont="1" applyAlignment="1">
      <alignment horizontal="center" vertical="center" wrapText="1"/>
      <protection/>
    </xf>
    <xf numFmtId="49" fontId="7" fillId="0" borderId="19" xfId="62" applyNumberFormat="1" applyFont="1" applyBorder="1" applyAlignment="1">
      <alignment horizontal="center" vertical="center" wrapText="1"/>
      <protection/>
    </xf>
    <xf numFmtId="49" fontId="19" fillId="0" borderId="10" xfId="57" applyNumberFormat="1" applyFont="1" applyBorder="1" applyAlignment="1" applyProtection="1">
      <alignment horizontal="center" vertical="center"/>
      <protection locked="0"/>
    </xf>
    <xf numFmtId="0" fontId="71" fillId="0" borderId="21" xfId="62" applyFont="1" applyBorder="1" applyAlignment="1" applyProtection="1">
      <alignment horizontal="center"/>
      <protection locked="0"/>
    </xf>
    <xf numFmtId="0" fontId="71" fillId="0" borderId="22" xfId="62" applyFont="1" applyBorder="1" applyAlignment="1" applyProtection="1">
      <alignment horizontal="center"/>
      <protection locked="0"/>
    </xf>
    <xf numFmtId="0" fontId="71" fillId="0" borderId="23" xfId="62" applyFont="1" applyBorder="1" applyAlignment="1" applyProtection="1">
      <alignment horizontal="center"/>
      <protection locked="0"/>
    </xf>
    <xf numFmtId="0" fontId="19" fillId="0" borderId="10" xfId="57" applyNumberFormat="1" applyFont="1" applyBorder="1" applyAlignment="1" applyProtection="1">
      <alignment horizontal="center" vertical="center"/>
      <protection locked="0"/>
    </xf>
    <xf numFmtId="49" fontId="14" fillId="0" borderId="0" xfId="60" applyNumberFormat="1" applyFont="1" applyBorder="1" applyAlignment="1">
      <alignment horizontal="center" vertical="center" wrapText="1"/>
      <protection/>
    </xf>
    <xf numFmtId="49" fontId="14" fillId="0" borderId="0" xfId="60" applyNumberFormat="1" applyFont="1" applyAlignment="1">
      <alignment horizontal="center" vertical="center" wrapText="1"/>
      <protection/>
    </xf>
    <xf numFmtId="0" fontId="65" fillId="0" borderId="0" xfId="63" applyFont="1" applyAlignment="1">
      <alignment horizontal="center"/>
      <protection/>
    </xf>
    <xf numFmtId="0" fontId="64" fillId="0" borderId="21" xfId="63" applyFont="1" applyBorder="1" applyAlignment="1" applyProtection="1">
      <alignment horizontal="center"/>
      <protection locked="0"/>
    </xf>
    <xf numFmtId="0" fontId="64" fillId="0" borderId="22" xfId="63" applyFont="1" applyBorder="1" applyAlignment="1" applyProtection="1">
      <alignment horizontal="center"/>
      <protection locked="0"/>
    </xf>
    <xf numFmtId="0" fontId="64" fillId="0" borderId="23" xfId="63" applyFont="1" applyBorder="1" applyAlignment="1" applyProtection="1">
      <alignment horizontal="center"/>
      <protection locked="0"/>
    </xf>
    <xf numFmtId="0" fontId="64" fillId="0" borderId="21" xfId="63" applyFont="1" applyBorder="1" applyAlignment="1">
      <alignment horizontal="center"/>
      <protection/>
    </xf>
    <xf numFmtId="0" fontId="64" fillId="0" borderId="22" xfId="63" applyFont="1" applyBorder="1" applyAlignment="1">
      <alignment horizontal="center"/>
      <protection/>
    </xf>
    <xf numFmtId="0" fontId="64" fillId="0" borderId="23" xfId="63" applyFont="1" applyBorder="1" applyAlignment="1">
      <alignment horizontal="center"/>
      <protection/>
    </xf>
    <xf numFmtId="0" fontId="72" fillId="0" borderId="25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73" fillId="0" borderId="35" xfId="0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3 2" xfId="54"/>
    <cellStyle name="Обычный 2" xfId="55"/>
    <cellStyle name="Обычный 2 2" xfId="56"/>
    <cellStyle name="Обычный 2 2 2" xfId="57"/>
    <cellStyle name="Обычный 2 3" xfId="58"/>
    <cellStyle name="Обычный 2 4 2" xfId="59"/>
    <cellStyle name="Обычный 3" xfId="60"/>
    <cellStyle name="Обычный 4" xfId="61"/>
    <cellStyle name="Обычный 4 2 2" xfId="62"/>
    <cellStyle name="Обычный 5 5" xfId="63"/>
    <cellStyle name="Обычный 6" xfId="64"/>
    <cellStyle name="Обычный 8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4</xdr:row>
      <xdr:rowOff>0</xdr:rowOff>
    </xdr:from>
    <xdr:to>
      <xdr:col>0</xdr:col>
      <xdr:colOff>1952625</xdr:colOff>
      <xdr:row>13</xdr:row>
      <xdr:rowOff>28575</xdr:rowOff>
    </xdr:to>
    <xdr:pic>
      <xdr:nvPicPr>
        <xdr:cNvPr id="1" name="Рисунок 2" descr="cf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209675"/>
          <a:ext cx="15240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4867275</xdr:colOff>
      <xdr:row>4</xdr:row>
      <xdr:rowOff>171450</xdr:rowOff>
    </xdr:from>
    <xdr:to>
      <xdr:col>2</xdr:col>
      <xdr:colOff>114300</xdr:colOff>
      <xdr:row>12</xdr:row>
      <xdr:rowOff>47625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381125"/>
          <a:ext cx="1905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70;&#1088;&#1080;&#1081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zoomScale="65" zoomScaleNormal="65" zoomScalePageLayoutView="0" workbookViewId="0" topLeftCell="A1">
      <selection activeCell="I10" sqref="I10"/>
    </sheetView>
  </sheetViews>
  <sheetFormatPr defaultColWidth="8.8515625" defaultRowHeight="15"/>
  <cols>
    <col min="1" max="1" width="91.00390625" style="1" customWidth="1"/>
    <col min="2" max="16384" width="8.8515625" style="1" customWidth="1"/>
  </cols>
  <sheetData>
    <row r="1" spans="1:3" ht="25.5" customHeight="1">
      <c r="A1" s="144" t="s">
        <v>54</v>
      </c>
      <c r="B1" s="144"/>
      <c r="C1" s="144"/>
    </row>
    <row r="2" spans="1:3" ht="25.5" customHeight="1">
      <c r="A2" s="144" t="s">
        <v>55</v>
      </c>
      <c r="B2" s="144"/>
      <c r="C2" s="144"/>
    </row>
    <row r="3" spans="1:3" ht="25.5" customHeight="1">
      <c r="A3" s="144"/>
      <c r="B3" s="144"/>
      <c r="C3" s="144"/>
    </row>
    <row r="4" ht="18.75">
      <c r="A4" s="2"/>
    </row>
    <row r="5" ht="18.75">
      <c r="A5" s="2"/>
    </row>
    <row r="6" ht="12.75"/>
    <row r="7" ht="12.75"/>
    <row r="8" ht="12.75"/>
    <row r="9" ht="12.75"/>
    <row r="10" ht="12.75"/>
    <row r="11" ht="12.75"/>
    <row r="12" ht="12.75"/>
    <row r="13" ht="12.75"/>
    <row r="14" spans="1:3" ht="22.5" customHeight="1">
      <c r="A14" s="146" t="s">
        <v>56</v>
      </c>
      <c r="B14" s="146"/>
      <c r="C14" s="146"/>
    </row>
    <row r="15" spans="1:3" ht="22.5" customHeight="1">
      <c r="A15" s="146" t="s">
        <v>57</v>
      </c>
      <c r="B15" s="146"/>
      <c r="C15" s="146"/>
    </row>
    <row r="16" spans="1:3" ht="22.5" customHeight="1">
      <c r="A16" s="146" t="s">
        <v>58</v>
      </c>
      <c r="B16" s="146"/>
      <c r="C16" s="146"/>
    </row>
    <row r="17" spans="1:3" ht="152.25" customHeight="1">
      <c r="A17" s="145" t="s">
        <v>679</v>
      </c>
      <c r="B17" s="145"/>
      <c r="C17" s="145"/>
    </row>
    <row r="19" spans="1:3" ht="22.5" customHeight="1">
      <c r="A19" s="146" t="s">
        <v>59</v>
      </c>
      <c r="B19" s="146"/>
      <c r="C19" s="146"/>
    </row>
    <row r="20" spans="1:3" ht="22.5" customHeight="1">
      <c r="A20" s="146" t="s">
        <v>60</v>
      </c>
      <c r="B20" s="146"/>
      <c r="C20" s="146"/>
    </row>
    <row r="21" spans="1:3" ht="22.5" customHeight="1">
      <c r="A21" s="146" t="s">
        <v>61</v>
      </c>
      <c r="B21" s="146"/>
      <c r="C21" s="146"/>
    </row>
    <row r="22" spans="1:3" ht="22.5" customHeight="1">
      <c r="A22" s="146" t="s">
        <v>62</v>
      </c>
      <c r="B22" s="146"/>
      <c r="C22" s="146"/>
    </row>
    <row r="35" spans="1:3" ht="17.25" customHeight="1">
      <c r="A35" s="144" t="s">
        <v>232</v>
      </c>
      <c r="B35" s="144"/>
      <c r="C35" s="144"/>
    </row>
    <row r="36" ht="18.75">
      <c r="A36" s="2"/>
    </row>
    <row r="37" spans="1:3" ht="17.25" customHeight="1">
      <c r="A37" s="144" t="s">
        <v>63</v>
      </c>
      <c r="B37" s="144"/>
      <c r="C37" s="144"/>
    </row>
  </sheetData>
  <sheetProtection/>
  <mergeCells count="13">
    <mergeCell ref="A16:C16"/>
    <mergeCell ref="A1:C1"/>
    <mergeCell ref="A2:C2"/>
    <mergeCell ref="A3:C3"/>
    <mergeCell ref="A14:C14"/>
    <mergeCell ref="A15:C15"/>
    <mergeCell ref="A37:C37"/>
    <mergeCell ref="A17:C17"/>
    <mergeCell ref="A19:C19"/>
    <mergeCell ref="A20:C20"/>
    <mergeCell ref="A21:C21"/>
    <mergeCell ref="A22:C22"/>
    <mergeCell ref="A35:C35"/>
  </mergeCells>
  <printOptions horizontalCentered="1" vertic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2"/>
  <sheetViews>
    <sheetView showGridLines="0" zoomScalePageLayoutView="0" workbookViewId="0" topLeftCell="A1">
      <selection activeCell="G2" sqref="G2"/>
    </sheetView>
  </sheetViews>
  <sheetFormatPr defaultColWidth="9.140625" defaultRowHeight="15"/>
  <cols>
    <col min="1" max="1" width="5.00390625" style="68" customWidth="1"/>
    <col min="2" max="2" width="11.7109375" style="68" customWidth="1"/>
    <col min="3" max="3" width="31.28125" style="68" customWidth="1"/>
    <col min="4" max="4" width="31.421875" style="68" customWidth="1"/>
    <col min="5" max="5" width="32.00390625" style="68" customWidth="1"/>
    <col min="6" max="6" width="30.140625" style="68" customWidth="1"/>
    <col min="7" max="7" width="25.57421875" style="68" customWidth="1"/>
    <col min="8" max="8" width="21.7109375" style="68" customWidth="1"/>
    <col min="9" max="9" width="18.00390625" style="68" customWidth="1"/>
    <col min="10" max="10" width="19.57421875" style="68" customWidth="1"/>
    <col min="11" max="16384" width="9.140625" style="68" customWidth="1"/>
  </cols>
  <sheetData>
    <row r="1" ht="15.75">
      <c r="A1" s="121" t="s">
        <v>1060</v>
      </c>
    </row>
    <row r="2" ht="20.25">
      <c r="A2" s="122" t="s">
        <v>587</v>
      </c>
    </row>
    <row r="3" ht="15">
      <c r="A3" s="68" t="s">
        <v>1058</v>
      </c>
    </row>
    <row r="4" spans="1:10" ht="15">
      <c r="A4" s="114" t="s">
        <v>691</v>
      </c>
      <c r="B4" s="115" t="s">
        <v>710</v>
      </c>
      <c r="C4" s="115" t="s">
        <v>709</v>
      </c>
      <c r="D4" s="115" t="s">
        <v>1057</v>
      </c>
      <c r="E4" s="115" t="s">
        <v>1056</v>
      </c>
      <c r="F4" s="115" t="s">
        <v>1055</v>
      </c>
      <c r="G4" s="115" t="s">
        <v>708</v>
      </c>
      <c r="H4" s="115" t="s">
        <v>707</v>
      </c>
      <c r="I4" s="115" t="s">
        <v>706</v>
      </c>
      <c r="J4" s="115" t="s">
        <v>705</v>
      </c>
    </row>
    <row r="5" spans="1:10" ht="15.75" customHeight="1">
      <c r="A5" s="116" t="s">
        <v>691</v>
      </c>
      <c r="B5" s="116" t="s">
        <v>782</v>
      </c>
      <c r="C5" s="123" t="s">
        <v>1256</v>
      </c>
      <c r="D5" s="117" t="s">
        <v>691</v>
      </c>
      <c r="E5" s="117" t="s">
        <v>691</v>
      </c>
      <c r="F5" s="117" t="s">
        <v>691</v>
      </c>
      <c r="G5" s="117" t="s">
        <v>691</v>
      </c>
      <c r="H5" s="117" t="s">
        <v>691</v>
      </c>
      <c r="I5" s="117" t="s">
        <v>691</v>
      </c>
      <c r="J5" s="117" t="s">
        <v>691</v>
      </c>
    </row>
    <row r="6" spans="1:10" ht="15">
      <c r="A6" s="114" t="s">
        <v>701</v>
      </c>
      <c r="B6" s="114" t="s">
        <v>742</v>
      </c>
      <c r="C6" s="115" t="s">
        <v>1255</v>
      </c>
      <c r="D6" s="123" t="s">
        <v>1256</v>
      </c>
      <c r="E6" s="117" t="s">
        <v>691</v>
      </c>
      <c r="F6" s="117" t="s">
        <v>691</v>
      </c>
      <c r="G6" s="117" t="s">
        <v>691</v>
      </c>
      <c r="H6" s="117" t="s">
        <v>691</v>
      </c>
      <c r="I6" s="117" t="s">
        <v>691</v>
      </c>
      <c r="J6" s="117" t="s">
        <v>691</v>
      </c>
    </row>
    <row r="7" spans="1:10" ht="15">
      <c r="A7" s="116" t="s">
        <v>691</v>
      </c>
      <c r="B7" s="116" t="s">
        <v>692</v>
      </c>
      <c r="C7" s="116" t="s">
        <v>692</v>
      </c>
      <c r="D7" s="115" t="s">
        <v>1255</v>
      </c>
      <c r="E7" s="117" t="s">
        <v>691</v>
      </c>
      <c r="F7" s="117" t="s">
        <v>691</v>
      </c>
      <c r="G7" s="117" t="s">
        <v>691</v>
      </c>
      <c r="H7" s="117" t="s">
        <v>691</v>
      </c>
      <c r="I7" s="117" t="s">
        <v>691</v>
      </c>
      <c r="J7" s="117" t="s">
        <v>691</v>
      </c>
    </row>
    <row r="8" spans="1:10" ht="15">
      <c r="A8" s="114" t="s">
        <v>700</v>
      </c>
      <c r="B8" s="114" t="s">
        <v>692</v>
      </c>
      <c r="C8" s="114" t="s">
        <v>1054</v>
      </c>
      <c r="D8" s="116" t="s">
        <v>692</v>
      </c>
      <c r="E8" s="123" t="s">
        <v>1256</v>
      </c>
      <c r="F8" s="117" t="s">
        <v>691</v>
      </c>
      <c r="G8" s="117" t="s">
        <v>691</v>
      </c>
      <c r="H8" s="117" t="s">
        <v>691</v>
      </c>
      <c r="I8" s="117" t="s">
        <v>691</v>
      </c>
      <c r="J8" s="117" t="s">
        <v>691</v>
      </c>
    </row>
    <row r="9" spans="1:10" ht="15">
      <c r="A9" s="116" t="s">
        <v>691</v>
      </c>
      <c r="B9" s="116" t="s">
        <v>760</v>
      </c>
      <c r="C9" s="117" t="s">
        <v>1002</v>
      </c>
      <c r="D9" s="116" t="s">
        <v>692</v>
      </c>
      <c r="E9" s="115" t="s">
        <v>1255</v>
      </c>
      <c r="F9" s="117" t="s">
        <v>691</v>
      </c>
      <c r="G9" s="117" t="s">
        <v>691</v>
      </c>
      <c r="H9" s="117" t="s">
        <v>691</v>
      </c>
      <c r="I9" s="117" t="s">
        <v>691</v>
      </c>
      <c r="J9" s="117" t="s">
        <v>691</v>
      </c>
    </row>
    <row r="10" spans="1:10" ht="15">
      <c r="A10" s="114" t="s">
        <v>699</v>
      </c>
      <c r="B10" s="114" t="s">
        <v>760</v>
      </c>
      <c r="C10" s="118" t="s">
        <v>1098</v>
      </c>
      <c r="D10" s="116" t="s">
        <v>1002</v>
      </c>
      <c r="E10" s="116" t="s">
        <v>1301</v>
      </c>
      <c r="F10" s="117" t="s">
        <v>691</v>
      </c>
      <c r="G10" s="117" t="s">
        <v>691</v>
      </c>
      <c r="H10" s="117" t="s">
        <v>691</v>
      </c>
      <c r="I10" s="117" t="s">
        <v>691</v>
      </c>
      <c r="J10" s="117" t="s">
        <v>691</v>
      </c>
    </row>
    <row r="11" spans="1:10" ht="15">
      <c r="A11" s="116" t="s">
        <v>691</v>
      </c>
      <c r="B11" s="116" t="s">
        <v>692</v>
      </c>
      <c r="C11" s="116" t="s">
        <v>692</v>
      </c>
      <c r="D11" s="114" t="s">
        <v>1098</v>
      </c>
      <c r="E11" s="116" t="s">
        <v>692</v>
      </c>
      <c r="F11" s="117" t="s">
        <v>691</v>
      </c>
      <c r="G11" s="117" t="s">
        <v>691</v>
      </c>
      <c r="H11" s="117" t="s">
        <v>691</v>
      </c>
      <c r="I11" s="117" t="s">
        <v>691</v>
      </c>
      <c r="J11" s="117" t="s">
        <v>691</v>
      </c>
    </row>
    <row r="12" spans="1:10" ht="15">
      <c r="A12" s="114" t="s">
        <v>698</v>
      </c>
      <c r="B12" s="114" t="s">
        <v>692</v>
      </c>
      <c r="C12" s="114" t="s">
        <v>1052</v>
      </c>
      <c r="D12" s="117" t="s">
        <v>692</v>
      </c>
      <c r="E12" s="116" t="s">
        <v>691</v>
      </c>
      <c r="F12" s="123" t="s">
        <v>1256</v>
      </c>
      <c r="G12" s="117" t="s">
        <v>691</v>
      </c>
      <c r="H12" s="117" t="s">
        <v>691</v>
      </c>
      <c r="I12" s="117" t="s">
        <v>691</v>
      </c>
      <c r="J12" s="117" t="s">
        <v>691</v>
      </c>
    </row>
    <row r="13" spans="1:10" ht="15">
      <c r="A13" s="116" t="s">
        <v>691</v>
      </c>
      <c r="B13" s="116" t="s">
        <v>881</v>
      </c>
      <c r="C13" s="117" t="s">
        <v>880</v>
      </c>
      <c r="D13" s="117" t="s">
        <v>692</v>
      </c>
      <c r="E13" s="116" t="s">
        <v>691</v>
      </c>
      <c r="F13" s="115" t="s">
        <v>1255</v>
      </c>
      <c r="G13" s="117" t="s">
        <v>691</v>
      </c>
      <c r="H13" s="117" t="s">
        <v>691</v>
      </c>
      <c r="I13" s="117" t="s">
        <v>691</v>
      </c>
      <c r="J13" s="117" t="s">
        <v>691</v>
      </c>
    </row>
    <row r="14" spans="1:10" ht="15">
      <c r="A14" s="114" t="s">
        <v>695</v>
      </c>
      <c r="B14" s="114" t="s">
        <v>881</v>
      </c>
      <c r="C14" s="118" t="s">
        <v>1082</v>
      </c>
      <c r="D14" s="117" t="s">
        <v>880</v>
      </c>
      <c r="E14" s="116" t="s">
        <v>691</v>
      </c>
      <c r="F14" s="116" t="s">
        <v>1300</v>
      </c>
      <c r="G14" s="117" t="s">
        <v>691</v>
      </c>
      <c r="H14" s="117" t="s">
        <v>691</v>
      </c>
      <c r="I14" s="117" t="s">
        <v>691</v>
      </c>
      <c r="J14" s="117" t="s">
        <v>691</v>
      </c>
    </row>
    <row r="15" spans="1:10" ht="15">
      <c r="A15" s="116" t="s">
        <v>691</v>
      </c>
      <c r="B15" s="116" t="s">
        <v>692</v>
      </c>
      <c r="C15" s="116" t="s">
        <v>692</v>
      </c>
      <c r="D15" s="118" t="s">
        <v>1082</v>
      </c>
      <c r="E15" s="116" t="s">
        <v>691</v>
      </c>
      <c r="F15" s="116" t="s">
        <v>692</v>
      </c>
      <c r="G15" s="117" t="s">
        <v>691</v>
      </c>
      <c r="H15" s="117" t="s">
        <v>691</v>
      </c>
      <c r="I15" s="117" t="s">
        <v>691</v>
      </c>
      <c r="J15" s="117" t="s">
        <v>691</v>
      </c>
    </row>
    <row r="16" spans="1:10" ht="15">
      <c r="A16" s="114" t="s">
        <v>694</v>
      </c>
      <c r="B16" s="114" t="s">
        <v>692</v>
      </c>
      <c r="C16" s="114" t="s">
        <v>1049</v>
      </c>
      <c r="D16" s="116" t="s">
        <v>692</v>
      </c>
      <c r="E16" s="124" t="s">
        <v>1299</v>
      </c>
      <c r="F16" s="116" t="s">
        <v>691</v>
      </c>
      <c r="G16" s="117" t="s">
        <v>691</v>
      </c>
      <c r="H16" s="117" t="s">
        <v>691</v>
      </c>
      <c r="I16" s="117" t="s">
        <v>691</v>
      </c>
      <c r="J16" s="117" t="s">
        <v>691</v>
      </c>
    </row>
    <row r="17" spans="1:10" ht="15">
      <c r="A17" s="116" t="s">
        <v>691</v>
      </c>
      <c r="B17" s="116" t="s">
        <v>806</v>
      </c>
      <c r="C17" s="123" t="s">
        <v>1299</v>
      </c>
      <c r="D17" s="116" t="s">
        <v>692</v>
      </c>
      <c r="E17" s="119" t="s">
        <v>1065</v>
      </c>
      <c r="F17" s="116" t="s">
        <v>691</v>
      </c>
      <c r="G17" s="117" t="s">
        <v>691</v>
      </c>
      <c r="H17" s="117" t="s">
        <v>691</v>
      </c>
      <c r="I17" s="117" t="s">
        <v>691</v>
      </c>
      <c r="J17" s="117" t="s">
        <v>691</v>
      </c>
    </row>
    <row r="18" spans="1:10" ht="15">
      <c r="A18" s="114" t="s">
        <v>728</v>
      </c>
      <c r="B18" s="114" t="s">
        <v>806</v>
      </c>
      <c r="C18" s="115" t="s">
        <v>1065</v>
      </c>
      <c r="D18" s="124" t="s">
        <v>1299</v>
      </c>
      <c r="E18" s="117" t="s">
        <v>941</v>
      </c>
      <c r="F18" s="116" t="s">
        <v>691</v>
      </c>
      <c r="G18" s="117" t="s">
        <v>691</v>
      </c>
      <c r="H18" s="117" t="s">
        <v>691</v>
      </c>
      <c r="I18" s="117" t="s">
        <v>691</v>
      </c>
      <c r="J18" s="117" t="s">
        <v>691</v>
      </c>
    </row>
    <row r="19" spans="1:10" ht="15">
      <c r="A19" s="116" t="s">
        <v>691</v>
      </c>
      <c r="B19" s="116" t="s">
        <v>692</v>
      </c>
      <c r="C19" s="116" t="s">
        <v>692</v>
      </c>
      <c r="D19" s="119" t="s">
        <v>1065</v>
      </c>
      <c r="E19" s="117" t="s">
        <v>692</v>
      </c>
      <c r="F19" s="116" t="s">
        <v>691</v>
      </c>
      <c r="G19" s="117" t="s">
        <v>691</v>
      </c>
      <c r="H19" s="117" t="s">
        <v>691</v>
      </c>
      <c r="I19" s="117" t="s">
        <v>691</v>
      </c>
      <c r="J19" s="117" t="s">
        <v>691</v>
      </c>
    </row>
    <row r="20" spans="1:10" ht="15">
      <c r="A20" s="114" t="s">
        <v>726</v>
      </c>
      <c r="B20" s="114" t="s">
        <v>692</v>
      </c>
      <c r="C20" s="114" t="s">
        <v>1046</v>
      </c>
      <c r="D20" s="117" t="s">
        <v>692</v>
      </c>
      <c r="E20" s="117" t="s">
        <v>691</v>
      </c>
      <c r="F20" s="116" t="s">
        <v>691</v>
      </c>
      <c r="G20" s="123" t="s">
        <v>1256</v>
      </c>
      <c r="H20" s="117" t="s">
        <v>691</v>
      </c>
      <c r="I20" s="117" t="s">
        <v>691</v>
      </c>
      <c r="J20" s="117" t="s">
        <v>691</v>
      </c>
    </row>
    <row r="21" spans="1:10" ht="15">
      <c r="A21" s="116" t="s">
        <v>691</v>
      </c>
      <c r="B21" s="116" t="s">
        <v>754</v>
      </c>
      <c r="C21" s="123" t="s">
        <v>1297</v>
      </c>
      <c r="D21" s="117" t="s">
        <v>692</v>
      </c>
      <c r="E21" s="117" t="s">
        <v>691</v>
      </c>
      <c r="F21" s="116" t="s">
        <v>691</v>
      </c>
      <c r="G21" s="115" t="s">
        <v>1255</v>
      </c>
      <c r="H21" s="117" t="s">
        <v>691</v>
      </c>
      <c r="I21" s="117" t="s">
        <v>691</v>
      </c>
      <c r="J21" s="117" t="s">
        <v>691</v>
      </c>
    </row>
    <row r="22" spans="1:10" ht="15">
      <c r="A22" s="114" t="s">
        <v>724</v>
      </c>
      <c r="B22" s="114" t="s">
        <v>806</v>
      </c>
      <c r="C22" s="115" t="s">
        <v>1296</v>
      </c>
      <c r="D22" s="123" t="s">
        <v>1297</v>
      </c>
      <c r="E22" s="117" t="s">
        <v>691</v>
      </c>
      <c r="F22" s="116" t="s">
        <v>691</v>
      </c>
      <c r="G22" s="116" t="s">
        <v>1298</v>
      </c>
      <c r="H22" s="117" t="s">
        <v>691</v>
      </c>
      <c r="I22" s="117" t="s">
        <v>691</v>
      </c>
      <c r="J22" s="117" t="s">
        <v>691</v>
      </c>
    </row>
    <row r="23" spans="1:10" ht="15">
      <c r="A23" s="116" t="s">
        <v>691</v>
      </c>
      <c r="B23" s="116" t="s">
        <v>692</v>
      </c>
      <c r="C23" s="116" t="s">
        <v>692</v>
      </c>
      <c r="D23" s="115" t="s">
        <v>1296</v>
      </c>
      <c r="E23" s="117" t="s">
        <v>691</v>
      </c>
      <c r="F23" s="116" t="s">
        <v>691</v>
      </c>
      <c r="G23" s="116" t="s">
        <v>692</v>
      </c>
      <c r="H23" s="117" t="s">
        <v>691</v>
      </c>
      <c r="I23" s="117" t="s">
        <v>691</v>
      </c>
      <c r="J23" s="117" t="s">
        <v>691</v>
      </c>
    </row>
    <row r="24" spans="1:10" ht="15">
      <c r="A24" s="114" t="s">
        <v>722</v>
      </c>
      <c r="B24" s="114" t="s">
        <v>692</v>
      </c>
      <c r="C24" s="114" t="s">
        <v>1043</v>
      </c>
      <c r="D24" s="116" t="s">
        <v>692</v>
      </c>
      <c r="E24" s="123" t="s">
        <v>1297</v>
      </c>
      <c r="F24" s="116" t="s">
        <v>691</v>
      </c>
      <c r="G24" s="116" t="s">
        <v>691</v>
      </c>
      <c r="H24" s="117" t="s">
        <v>691</v>
      </c>
      <c r="I24" s="117" t="s">
        <v>691</v>
      </c>
      <c r="J24" s="117" t="s">
        <v>691</v>
      </c>
    </row>
    <row r="25" spans="1:10" ht="15">
      <c r="A25" s="116" t="s">
        <v>691</v>
      </c>
      <c r="B25" s="116" t="s">
        <v>754</v>
      </c>
      <c r="C25" s="123" t="s">
        <v>1018</v>
      </c>
      <c r="D25" s="116" t="s">
        <v>692</v>
      </c>
      <c r="E25" s="115" t="s">
        <v>1296</v>
      </c>
      <c r="F25" s="116" t="s">
        <v>691</v>
      </c>
      <c r="G25" s="116" t="s">
        <v>691</v>
      </c>
      <c r="H25" s="117" t="s">
        <v>691</v>
      </c>
      <c r="I25" s="117" t="s">
        <v>691</v>
      </c>
      <c r="J25" s="117" t="s">
        <v>691</v>
      </c>
    </row>
    <row r="26" spans="1:10" ht="15" customHeight="1">
      <c r="A26" s="114" t="s">
        <v>720</v>
      </c>
      <c r="B26" s="114" t="s">
        <v>850</v>
      </c>
      <c r="C26" s="115" t="s">
        <v>1128</v>
      </c>
      <c r="D26" s="124" t="s">
        <v>1018</v>
      </c>
      <c r="E26" s="116" t="s">
        <v>1295</v>
      </c>
      <c r="F26" s="116" t="s">
        <v>691</v>
      </c>
      <c r="G26" s="116" t="s">
        <v>691</v>
      </c>
      <c r="H26" s="117" t="s">
        <v>691</v>
      </c>
      <c r="I26" s="117" t="s">
        <v>691</v>
      </c>
      <c r="J26" s="117" t="s">
        <v>691</v>
      </c>
    </row>
    <row r="27" spans="1:10" ht="15">
      <c r="A27" s="116" t="s">
        <v>691</v>
      </c>
      <c r="B27" s="116" t="s">
        <v>692</v>
      </c>
      <c r="C27" s="116" t="s">
        <v>692</v>
      </c>
      <c r="D27" s="119" t="s">
        <v>1128</v>
      </c>
      <c r="E27" s="116" t="s">
        <v>692</v>
      </c>
      <c r="F27" s="116" t="s">
        <v>691</v>
      </c>
      <c r="G27" s="116" t="s">
        <v>691</v>
      </c>
      <c r="H27" s="117" t="s">
        <v>691</v>
      </c>
      <c r="I27" s="117" t="s">
        <v>691</v>
      </c>
      <c r="J27" s="117" t="s">
        <v>691</v>
      </c>
    </row>
    <row r="28" spans="1:10" ht="15">
      <c r="A28" s="114" t="s">
        <v>719</v>
      </c>
      <c r="B28" s="114" t="s">
        <v>692</v>
      </c>
      <c r="C28" s="114" t="s">
        <v>1041</v>
      </c>
      <c r="D28" s="117" t="s">
        <v>692</v>
      </c>
      <c r="E28" s="116" t="s">
        <v>691</v>
      </c>
      <c r="F28" s="116" t="s">
        <v>1293</v>
      </c>
      <c r="G28" s="116" t="s">
        <v>691</v>
      </c>
      <c r="H28" s="117" t="s">
        <v>691</v>
      </c>
      <c r="I28" s="117" t="s">
        <v>691</v>
      </c>
      <c r="J28" s="117" t="s">
        <v>691</v>
      </c>
    </row>
    <row r="29" spans="1:10" ht="15">
      <c r="A29" s="116" t="s">
        <v>691</v>
      </c>
      <c r="B29" s="116" t="s">
        <v>800</v>
      </c>
      <c r="C29" s="117" t="s">
        <v>1293</v>
      </c>
      <c r="D29" s="117" t="s">
        <v>692</v>
      </c>
      <c r="E29" s="116" t="s">
        <v>691</v>
      </c>
      <c r="F29" s="114" t="s">
        <v>1168</v>
      </c>
      <c r="G29" s="116" t="s">
        <v>691</v>
      </c>
      <c r="H29" s="117" t="s">
        <v>691</v>
      </c>
      <c r="I29" s="117" t="s">
        <v>691</v>
      </c>
      <c r="J29" s="117" t="s">
        <v>691</v>
      </c>
    </row>
    <row r="30" spans="1:10" ht="15">
      <c r="A30" s="114" t="s">
        <v>717</v>
      </c>
      <c r="B30" s="114" t="s">
        <v>788</v>
      </c>
      <c r="C30" s="118" t="s">
        <v>1168</v>
      </c>
      <c r="D30" s="117" t="s">
        <v>1293</v>
      </c>
      <c r="E30" s="116" t="s">
        <v>691</v>
      </c>
      <c r="F30" s="117" t="s">
        <v>1294</v>
      </c>
      <c r="G30" s="116" t="s">
        <v>691</v>
      </c>
      <c r="H30" s="117" t="s">
        <v>691</v>
      </c>
      <c r="I30" s="117" t="s">
        <v>691</v>
      </c>
      <c r="J30" s="117" t="s">
        <v>691</v>
      </c>
    </row>
    <row r="31" spans="1:10" ht="15">
      <c r="A31" s="116" t="s">
        <v>691</v>
      </c>
      <c r="B31" s="116" t="s">
        <v>692</v>
      </c>
      <c r="C31" s="116" t="s">
        <v>692</v>
      </c>
      <c r="D31" s="118" t="s">
        <v>1168</v>
      </c>
      <c r="E31" s="116" t="s">
        <v>691</v>
      </c>
      <c r="F31" s="117" t="s">
        <v>692</v>
      </c>
      <c r="G31" s="116" t="s">
        <v>691</v>
      </c>
      <c r="H31" s="117" t="s">
        <v>691</v>
      </c>
      <c r="I31" s="117" t="s">
        <v>691</v>
      </c>
      <c r="J31" s="117" t="s">
        <v>691</v>
      </c>
    </row>
    <row r="32" spans="1:10" ht="15">
      <c r="A32" s="114" t="s">
        <v>715</v>
      </c>
      <c r="B32" s="114" t="s">
        <v>692</v>
      </c>
      <c r="C32" s="114" t="s">
        <v>1037</v>
      </c>
      <c r="D32" s="116" t="s">
        <v>692</v>
      </c>
      <c r="E32" s="116" t="s">
        <v>1293</v>
      </c>
      <c r="F32" s="117" t="s">
        <v>691</v>
      </c>
      <c r="G32" s="116" t="s">
        <v>691</v>
      </c>
      <c r="H32" s="117" t="s">
        <v>691</v>
      </c>
      <c r="I32" s="117" t="s">
        <v>691</v>
      </c>
      <c r="J32" s="117" t="s">
        <v>691</v>
      </c>
    </row>
    <row r="33" spans="1:10" ht="15">
      <c r="A33" s="116" t="s">
        <v>691</v>
      </c>
      <c r="B33" s="116" t="s">
        <v>800</v>
      </c>
      <c r="C33" s="117" t="s">
        <v>923</v>
      </c>
      <c r="D33" s="116" t="s">
        <v>692</v>
      </c>
      <c r="E33" s="114" t="s">
        <v>1168</v>
      </c>
      <c r="F33" s="117" t="s">
        <v>691</v>
      </c>
      <c r="G33" s="116" t="s">
        <v>691</v>
      </c>
      <c r="H33" s="117" t="s">
        <v>691</v>
      </c>
      <c r="I33" s="117" t="s">
        <v>691</v>
      </c>
      <c r="J33" s="117" t="s">
        <v>691</v>
      </c>
    </row>
    <row r="34" spans="1:10" ht="15">
      <c r="A34" s="114" t="s">
        <v>713</v>
      </c>
      <c r="B34" s="114" t="s">
        <v>800</v>
      </c>
      <c r="C34" s="118" t="s">
        <v>1063</v>
      </c>
      <c r="D34" s="116" t="s">
        <v>923</v>
      </c>
      <c r="E34" s="117" t="s">
        <v>831</v>
      </c>
      <c r="F34" s="117" t="s">
        <v>691</v>
      </c>
      <c r="G34" s="116" t="s">
        <v>691</v>
      </c>
      <c r="H34" s="117" t="s">
        <v>691</v>
      </c>
      <c r="I34" s="117" t="s">
        <v>691</v>
      </c>
      <c r="J34" s="117" t="s">
        <v>691</v>
      </c>
    </row>
    <row r="35" spans="1:10" ht="15">
      <c r="A35" s="116" t="s">
        <v>691</v>
      </c>
      <c r="B35" s="116" t="s">
        <v>692</v>
      </c>
      <c r="C35" s="116" t="s">
        <v>692</v>
      </c>
      <c r="D35" s="114" t="s">
        <v>1063</v>
      </c>
      <c r="E35" s="117" t="s">
        <v>692</v>
      </c>
      <c r="F35" s="117" t="s">
        <v>691</v>
      </c>
      <c r="G35" s="116" t="s">
        <v>691</v>
      </c>
      <c r="H35" s="117" t="s">
        <v>691</v>
      </c>
      <c r="I35" s="117" t="s">
        <v>691</v>
      </c>
      <c r="J35" s="117" t="s">
        <v>691</v>
      </c>
    </row>
    <row r="36" spans="1:10" ht="15">
      <c r="A36" s="114" t="s">
        <v>712</v>
      </c>
      <c r="B36" s="114" t="s">
        <v>692</v>
      </c>
      <c r="C36" s="114" t="s">
        <v>1034</v>
      </c>
      <c r="D36" s="117" t="s">
        <v>692</v>
      </c>
      <c r="E36" s="117" t="s">
        <v>691</v>
      </c>
      <c r="F36" s="117" t="s">
        <v>691</v>
      </c>
      <c r="G36" s="116" t="s">
        <v>691</v>
      </c>
      <c r="H36" s="123" t="s">
        <v>1256</v>
      </c>
      <c r="I36" s="117" t="s">
        <v>691</v>
      </c>
      <c r="J36" s="117" t="s">
        <v>691</v>
      </c>
    </row>
    <row r="37" spans="1:10" ht="15">
      <c r="A37" s="116" t="s">
        <v>691</v>
      </c>
      <c r="B37" s="116" t="s">
        <v>754</v>
      </c>
      <c r="C37" s="123" t="s">
        <v>1289</v>
      </c>
      <c r="D37" s="117" t="s">
        <v>692</v>
      </c>
      <c r="E37" s="117" t="s">
        <v>691</v>
      </c>
      <c r="F37" s="117" t="s">
        <v>691</v>
      </c>
      <c r="G37" s="116" t="s">
        <v>691</v>
      </c>
      <c r="H37" s="115" t="s">
        <v>1255</v>
      </c>
      <c r="I37" s="117" t="s">
        <v>691</v>
      </c>
      <c r="J37" s="117" t="s">
        <v>691</v>
      </c>
    </row>
    <row r="38" spans="1:10" ht="15">
      <c r="A38" s="114" t="s">
        <v>1033</v>
      </c>
      <c r="B38" s="114" t="s">
        <v>754</v>
      </c>
      <c r="C38" s="115" t="s">
        <v>1191</v>
      </c>
      <c r="D38" s="123" t="s">
        <v>1289</v>
      </c>
      <c r="E38" s="117" t="s">
        <v>691</v>
      </c>
      <c r="F38" s="117" t="s">
        <v>691</v>
      </c>
      <c r="G38" s="116" t="s">
        <v>691</v>
      </c>
      <c r="H38" s="116" t="s">
        <v>1292</v>
      </c>
      <c r="I38" s="117" t="s">
        <v>691</v>
      </c>
      <c r="J38" s="117" t="s">
        <v>691</v>
      </c>
    </row>
    <row r="39" spans="1:10" ht="15">
      <c r="A39" s="116" t="s">
        <v>691</v>
      </c>
      <c r="B39" s="116" t="s">
        <v>692</v>
      </c>
      <c r="C39" s="116" t="s">
        <v>692</v>
      </c>
      <c r="D39" s="115" t="s">
        <v>1191</v>
      </c>
      <c r="E39" s="117" t="s">
        <v>691</v>
      </c>
      <c r="F39" s="117" t="s">
        <v>691</v>
      </c>
      <c r="G39" s="116" t="s">
        <v>691</v>
      </c>
      <c r="H39" s="116" t="s">
        <v>692</v>
      </c>
      <c r="I39" s="117" t="s">
        <v>691</v>
      </c>
      <c r="J39" s="117" t="s">
        <v>691</v>
      </c>
    </row>
    <row r="40" spans="1:10" ht="15">
      <c r="A40" s="114" t="s">
        <v>1031</v>
      </c>
      <c r="B40" s="114" t="s">
        <v>692</v>
      </c>
      <c r="C40" s="114" t="s">
        <v>1030</v>
      </c>
      <c r="D40" s="116" t="s">
        <v>692</v>
      </c>
      <c r="E40" s="123" t="s">
        <v>1289</v>
      </c>
      <c r="F40" s="117" t="s">
        <v>691</v>
      </c>
      <c r="G40" s="116" t="s">
        <v>691</v>
      </c>
      <c r="H40" s="116" t="s">
        <v>691</v>
      </c>
      <c r="I40" s="117" t="s">
        <v>691</v>
      </c>
      <c r="J40" s="117" t="s">
        <v>691</v>
      </c>
    </row>
    <row r="41" spans="1:10" ht="15">
      <c r="A41" s="116" t="s">
        <v>691</v>
      </c>
      <c r="B41" s="116" t="s">
        <v>742</v>
      </c>
      <c r="C41" s="117" t="s">
        <v>1038</v>
      </c>
      <c r="D41" s="116" t="s">
        <v>692</v>
      </c>
      <c r="E41" s="115" t="s">
        <v>1191</v>
      </c>
      <c r="F41" s="117" t="s">
        <v>691</v>
      </c>
      <c r="G41" s="116" t="s">
        <v>691</v>
      </c>
      <c r="H41" s="116" t="s">
        <v>691</v>
      </c>
      <c r="I41" s="117" t="s">
        <v>691</v>
      </c>
      <c r="J41" s="117" t="s">
        <v>691</v>
      </c>
    </row>
    <row r="42" spans="1:10" ht="15">
      <c r="A42" s="114" t="s">
        <v>1029</v>
      </c>
      <c r="B42" s="114" t="s">
        <v>742</v>
      </c>
      <c r="C42" s="118" t="s">
        <v>1125</v>
      </c>
      <c r="D42" s="116" t="s">
        <v>1038</v>
      </c>
      <c r="E42" s="116" t="s">
        <v>919</v>
      </c>
      <c r="F42" s="117" t="s">
        <v>691</v>
      </c>
      <c r="G42" s="116" t="s">
        <v>691</v>
      </c>
      <c r="H42" s="116" t="s">
        <v>691</v>
      </c>
      <c r="I42" s="117" t="s">
        <v>691</v>
      </c>
      <c r="J42" s="117" t="s">
        <v>691</v>
      </c>
    </row>
    <row r="43" spans="1:10" ht="15">
      <c r="A43" s="116" t="s">
        <v>691</v>
      </c>
      <c r="B43" s="116" t="s">
        <v>692</v>
      </c>
      <c r="C43" s="116" t="s">
        <v>692</v>
      </c>
      <c r="D43" s="114" t="s">
        <v>1125</v>
      </c>
      <c r="E43" s="116" t="s">
        <v>692</v>
      </c>
      <c r="F43" s="117" t="s">
        <v>691</v>
      </c>
      <c r="G43" s="116" t="s">
        <v>691</v>
      </c>
      <c r="H43" s="116" t="s">
        <v>691</v>
      </c>
      <c r="I43" s="117" t="s">
        <v>691</v>
      </c>
      <c r="J43" s="117" t="s">
        <v>691</v>
      </c>
    </row>
    <row r="44" spans="1:10" ht="15">
      <c r="A44" s="114" t="s">
        <v>1026</v>
      </c>
      <c r="B44" s="114" t="s">
        <v>692</v>
      </c>
      <c r="C44" s="114" t="s">
        <v>1025</v>
      </c>
      <c r="D44" s="117" t="s">
        <v>692</v>
      </c>
      <c r="E44" s="116" t="s">
        <v>691</v>
      </c>
      <c r="F44" s="123" t="s">
        <v>1289</v>
      </c>
      <c r="G44" s="116" t="s">
        <v>691</v>
      </c>
      <c r="H44" s="116" t="s">
        <v>691</v>
      </c>
      <c r="I44" s="117" t="s">
        <v>691</v>
      </c>
      <c r="J44" s="117" t="s">
        <v>691</v>
      </c>
    </row>
    <row r="45" spans="1:10" ht="15">
      <c r="A45" s="116" t="s">
        <v>691</v>
      </c>
      <c r="B45" s="116" t="s">
        <v>862</v>
      </c>
      <c r="C45" s="117" t="s">
        <v>861</v>
      </c>
      <c r="D45" s="117" t="s">
        <v>692</v>
      </c>
      <c r="E45" s="116" t="s">
        <v>691</v>
      </c>
      <c r="F45" s="115" t="s">
        <v>1191</v>
      </c>
      <c r="G45" s="116" t="s">
        <v>691</v>
      </c>
      <c r="H45" s="116" t="s">
        <v>691</v>
      </c>
      <c r="I45" s="117" t="s">
        <v>691</v>
      </c>
      <c r="J45" s="117" t="s">
        <v>691</v>
      </c>
    </row>
    <row r="46" spans="1:10" ht="15">
      <c r="A46" s="114" t="s">
        <v>1023</v>
      </c>
      <c r="B46" s="114" t="s">
        <v>862</v>
      </c>
      <c r="C46" s="118" t="s">
        <v>1095</v>
      </c>
      <c r="D46" s="117" t="s">
        <v>861</v>
      </c>
      <c r="E46" s="116" t="s">
        <v>691</v>
      </c>
      <c r="F46" s="116" t="s">
        <v>1272</v>
      </c>
      <c r="G46" s="116" t="s">
        <v>691</v>
      </c>
      <c r="H46" s="116" t="s">
        <v>691</v>
      </c>
      <c r="I46" s="117" t="s">
        <v>691</v>
      </c>
      <c r="J46" s="117" t="s">
        <v>691</v>
      </c>
    </row>
    <row r="47" spans="1:10" ht="15">
      <c r="A47" s="116" t="s">
        <v>691</v>
      </c>
      <c r="B47" s="116" t="s">
        <v>692</v>
      </c>
      <c r="C47" s="116" t="s">
        <v>692</v>
      </c>
      <c r="D47" s="118" t="s">
        <v>1095</v>
      </c>
      <c r="E47" s="116" t="s">
        <v>691</v>
      </c>
      <c r="F47" s="116" t="s">
        <v>692</v>
      </c>
      <c r="G47" s="116" t="s">
        <v>691</v>
      </c>
      <c r="H47" s="116" t="s">
        <v>691</v>
      </c>
      <c r="I47" s="117" t="s">
        <v>691</v>
      </c>
      <c r="J47" s="117" t="s">
        <v>691</v>
      </c>
    </row>
    <row r="48" spans="1:10" ht="15">
      <c r="A48" s="114" t="s">
        <v>1021</v>
      </c>
      <c r="B48" s="114" t="s">
        <v>692</v>
      </c>
      <c r="C48" s="114" t="s">
        <v>1020</v>
      </c>
      <c r="D48" s="116" t="s">
        <v>692</v>
      </c>
      <c r="E48" s="116" t="s">
        <v>861</v>
      </c>
      <c r="F48" s="116" t="s">
        <v>691</v>
      </c>
      <c r="G48" s="116" t="s">
        <v>691</v>
      </c>
      <c r="H48" s="116" t="s">
        <v>691</v>
      </c>
      <c r="I48" s="117" t="s">
        <v>691</v>
      </c>
      <c r="J48" s="117" t="s">
        <v>691</v>
      </c>
    </row>
    <row r="49" spans="1:10" ht="15">
      <c r="A49" s="116" t="s">
        <v>691</v>
      </c>
      <c r="B49" s="116" t="s">
        <v>827</v>
      </c>
      <c r="C49" s="123" t="s">
        <v>918</v>
      </c>
      <c r="D49" s="116" t="s">
        <v>692</v>
      </c>
      <c r="E49" s="114" t="s">
        <v>1095</v>
      </c>
      <c r="F49" s="116" t="s">
        <v>691</v>
      </c>
      <c r="G49" s="116" t="s">
        <v>691</v>
      </c>
      <c r="H49" s="116" t="s">
        <v>691</v>
      </c>
      <c r="I49" s="117" t="s">
        <v>691</v>
      </c>
      <c r="J49" s="117" t="s">
        <v>691</v>
      </c>
    </row>
    <row r="50" spans="1:10" ht="15">
      <c r="A50" s="114" t="s">
        <v>1019</v>
      </c>
      <c r="B50" s="114" t="s">
        <v>827</v>
      </c>
      <c r="C50" s="115" t="s">
        <v>1290</v>
      </c>
      <c r="D50" s="124" t="s">
        <v>918</v>
      </c>
      <c r="E50" s="117" t="s">
        <v>1291</v>
      </c>
      <c r="F50" s="116" t="s">
        <v>691</v>
      </c>
      <c r="G50" s="116" t="s">
        <v>691</v>
      </c>
      <c r="H50" s="116" t="s">
        <v>691</v>
      </c>
      <c r="I50" s="117" t="s">
        <v>691</v>
      </c>
      <c r="J50" s="117" t="s">
        <v>691</v>
      </c>
    </row>
    <row r="51" spans="1:10" ht="15">
      <c r="A51" s="116" t="s">
        <v>691</v>
      </c>
      <c r="B51" s="116" t="s">
        <v>692</v>
      </c>
      <c r="C51" s="116" t="s">
        <v>692</v>
      </c>
      <c r="D51" s="119" t="s">
        <v>1290</v>
      </c>
      <c r="E51" s="117" t="s">
        <v>692</v>
      </c>
      <c r="F51" s="116" t="s">
        <v>691</v>
      </c>
      <c r="G51" s="116" t="s">
        <v>691</v>
      </c>
      <c r="H51" s="116" t="s">
        <v>691</v>
      </c>
      <c r="I51" s="117" t="s">
        <v>691</v>
      </c>
      <c r="J51" s="117" t="s">
        <v>691</v>
      </c>
    </row>
    <row r="52" spans="1:10" ht="15.75" customHeight="1">
      <c r="A52" s="114" t="s">
        <v>1017</v>
      </c>
      <c r="B52" s="114" t="s">
        <v>692</v>
      </c>
      <c r="C52" s="114" t="s">
        <v>1016</v>
      </c>
      <c r="D52" s="117" t="s">
        <v>692</v>
      </c>
      <c r="E52" s="117" t="s">
        <v>691</v>
      </c>
      <c r="F52" s="116" t="s">
        <v>691</v>
      </c>
      <c r="G52" s="124" t="s">
        <v>1289</v>
      </c>
      <c r="H52" s="116" t="s">
        <v>691</v>
      </c>
      <c r="I52" s="117" t="s">
        <v>691</v>
      </c>
      <c r="J52" s="117" t="s">
        <v>691</v>
      </c>
    </row>
    <row r="53" spans="1:10" ht="15">
      <c r="A53" s="116" t="s">
        <v>691</v>
      </c>
      <c r="B53" s="116" t="s">
        <v>806</v>
      </c>
      <c r="C53" s="123" t="s">
        <v>1287</v>
      </c>
      <c r="D53" s="117" t="s">
        <v>692</v>
      </c>
      <c r="E53" s="117" t="s">
        <v>691</v>
      </c>
      <c r="F53" s="116" t="s">
        <v>691</v>
      </c>
      <c r="G53" s="119" t="s">
        <v>1191</v>
      </c>
      <c r="H53" s="116" t="s">
        <v>691</v>
      </c>
      <c r="I53" s="117" t="s">
        <v>691</v>
      </c>
      <c r="J53" s="117" t="s">
        <v>691</v>
      </c>
    </row>
    <row r="54" spans="1:10" ht="15">
      <c r="A54" s="114" t="s">
        <v>1015</v>
      </c>
      <c r="B54" s="114" t="s">
        <v>806</v>
      </c>
      <c r="C54" s="115" t="s">
        <v>1286</v>
      </c>
      <c r="D54" s="123" t="s">
        <v>1287</v>
      </c>
      <c r="E54" s="117" t="s">
        <v>691</v>
      </c>
      <c r="F54" s="116" t="s">
        <v>691</v>
      </c>
      <c r="G54" s="117" t="s">
        <v>1288</v>
      </c>
      <c r="H54" s="116" t="s">
        <v>691</v>
      </c>
      <c r="I54" s="117" t="s">
        <v>691</v>
      </c>
      <c r="J54" s="117" t="s">
        <v>691</v>
      </c>
    </row>
    <row r="55" spans="1:10" ht="15">
      <c r="A55" s="116" t="s">
        <v>691</v>
      </c>
      <c r="B55" s="116" t="s">
        <v>692</v>
      </c>
      <c r="C55" s="116" t="s">
        <v>692</v>
      </c>
      <c r="D55" s="115" t="s">
        <v>1286</v>
      </c>
      <c r="E55" s="117" t="s">
        <v>691</v>
      </c>
      <c r="F55" s="116" t="s">
        <v>691</v>
      </c>
      <c r="G55" s="117" t="s">
        <v>692</v>
      </c>
      <c r="H55" s="116" t="s">
        <v>691</v>
      </c>
      <c r="I55" s="117" t="s">
        <v>691</v>
      </c>
      <c r="J55" s="117" t="s">
        <v>691</v>
      </c>
    </row>
    <row r="56" spans="1:10" ht="15">
      <c r="A56" s="114" t="s">
        <v>1013</v>
      </c>
      <c r="B56" s="114" t="s">
        <v>692</v>
      </c>
      <c r="C56" s="114" t="s">
        <v>1012</v>
      </c>
      <c r="D56" s="116" t="s">
        <v>692</v>
      </c>
      <c r="E56" s="123" t="s">
        <v>1287</v>
      </c>
      <c r="F56" s="116" t="s">
        <v>691</v>
      </c>
      <c r="G56" s="117" t="s">
        <v>691</v>
      </c>
      <c r="H56" s="116" t="s">
        <v>691</v>
      </c>
      <c r="I56" s="117" t="s">
        <v>691</v>
      </c>
      <c r="J56" s="117" t="s">
        <v>691</v>
      </c>
    </row>
    <row r="57" spans="1:10" ht="15">
      <c r="A57" s="116" t="s">
        <v>691</v>
      </c>
      <c r="B57" s="116" t="s">
        <v>749</v>
      </c>
      <c r="C57" s="117" t="s">
        <v>964</v>
      </c>
      <c r="D57" s="116" t="s">
        <v>692</v>
      </c>
      <c r="E57" s="115" t="s">
        <v>1286</v>
      </c>
      <c r="F57" s="116" t="s">
        <v>691</v>
      </c>
      <c r="G57" s="117" t="s">
        <v>691</v>
      </c>
      <c r="H57" s="116" t="s">
        <v>691</v>
      </c>
      <c r="I57" s="117" t="s">
        <v>691</v>
      </c>
      <c r="J57" s="117" t="s">
        <v>691</v>
      </c>
    </row>
    <row r="58" spans="1:10" ht="15">
      <c r="A58" s="114" t="s">
        <v>1011</v>
      </c>
      <c r="B58" s="114" t="s">
        <v>749</v>
      </c>
      <c r="C58" s="118" t="s">
        <v>1153</v>
      </c>
      <c r="D58" s="116" t="s">
        <v>964</v>
      </c>
      <c r="E58" s="116" t="s">
        <v>1094</v>
      </c>
      <c r="F58" s="116" t="s">
        <v>691</v>
      </c>
      <c r="G58" s="117" t="s">
        <v>691</v>
      </c>
      <c r="H58" s="116" t="s">
        <v>691</v>
      </c>
      <c r="I58" s="117" t="s">
        <v>691</v>
      </c>
      <c r="J58" s="117" t="s">
        <v>691</v>
      </c>
    </row>
    <row r="59" spans="1:10" ht="15">
      <c r="A59" s="116" t="s">
        <v>691</v>
      </c>
      <c r="B59" s="116" t="s">
        <v>692</v>
      </c>
      <c r="C59" s="116" t="s">
        <v>692</v>
      </c>
      <c r="D59" s="114" t="s">
        <v>1153</v>
      </c>
      <c r="E59" s="116" t="s">
        <v>692</v>
      </c>
      <c r="F59" s="116" t="s">
        <v>691</v>
      </c>
      <c r="G59" s="117" t="s">
        <v>691</v>
      </c>
      <c r="H59" s="116" t="s">
        <v>691</v>
      </c>
      <c r="I59" s="117" t="s">
        <v>691</v>
      </c>
      <c r="J59" s="117" t="s">
        <v>691</v>
      </c>
    </row>
    <row r="60" spans="1:10" ht="15">
      <c r="A60" s="114" t="s">
        <v>1008</v>
      </c>
      <c r="B60" s="114" t="s">
        <v>692</v>
      </c>
      <c r="C60" s="114" t="s">
        <v>1007</v>
      </c>
      <c r="D60" s="117" t="s">
        <v>692</v>
      </c>
      <c r="E60" s="116" t="s">
        <v>691</v>
      </c>
      <c r="F60" s="124" t="s">
        <v>1287</v>
      </c>
      <c r="G60" s="117" t="s">
        <v>691</v>
      </c>
      <c r="H60" s="116" t="s">
        <v>691</v>
      </c>
      <c r="I60" s="117" t="s">
        <v>691</v>
      </c>
      <c r="J60" s="117" t="s">
        <v>691</v>
      </c>
    </row>
    <row r="61" spans="1:10" ht="15">
      <c r="A61" s="116" t="s">
        <v>691</v>
      </c>
      <c r="B61" s="116" t="s">
        <v>812</v>
      </c>
      <c r="C61" s="117" t="s">
        <v>811</v>
      </c>
      <c r="D61" s="117" t="s">
        <v>692</v>
      </c>
      <c r="E61" s="116" t="s">
        <v>691</v>
      </c>
      <c r="F61" s="119" t="s">
        <v>1286</v>
      </c>
      <c r="G61" s="117" t="s">
        <v>691</v>
      </c>
      <c r="H61" s="116" t="s">
        <v>691</v>
      </c>
      <c r="I61" s="117" t="s">
        <v>691</v>
      </c>
      <c r="J61" s="117" t="s">
        <v>691</v>
      </c>
    </row>
    <row r="62" spans="1:10" ht="15">
      <c r="A62" s="114" t="s">
        <v>1005</v>
      </c>
      <c r="B62" s="114" t="s">
        <v>742</v>
      </c>
      <c r="C62" s="118" t="s">
        <v>1182</v>
      </c>
      <c r="D62" s="117" t="s">
        <v>811</v>
      </c>
      <c r="E62" s="116" t="s">
        <v>691</v>
      </c>
      <c r="F62" s="117" t="s">
        <v>1285</v>
      </c>
      <c r="G62" s="117" t="s">
        <v>691</v>
      </c>
      <c r="H62" s="116" t="s">
        <v>691</v>
      </c>
      <c r="I62" s="117" t="s">
        <v>691</v>
      </c>
      <c r="J62" s="117" t="s">
        <v>691</v>
      </c>
    </row>
    <row r="63" spans="1:10" ht="15">
      <c r="A63" s="116" t="s">
        <v>691</v>
      </c>
      <c r="B63" s="116" t="s">
        <v>692</v>
      </c>
      <c r="C63" s="116" t="s">
        <v>692</v>
      </c>
      <c r="D63" s="118" t="s">
        <v>1182</v>
      </c>
      <c r="E63" s="116" t="s">
        <v>691</v>
      </c>
      <c r="F63" s="117" t="s">
        <v>692</v>
      </c>
      <c r="G63" s="117" t="s">
        <v>691</v>
      </c>
      <c r="H63" s="116" t="s">
        <v>691</v>
      </c>
      <c r="I63" s="117" t="s">
        <v>691</v>
      </c>
      <c r="J63" s="117" t="s">
        <v>691</v>
      </c>
    </row>
    <row r="64" spans="1:10" ht="15">
      <c r="A64" s="114" t="s">
        <v>1004</v>
      </c>
      <c r="B64" s="114" t="s">
        <v>692</v>
      </c>
      <c r="C64" s="114" t="s">
        <v>1003</v>
      </c>
      <c r="D64" s="116" t="s">
        <v>692</v>
      </c>
      <c r="E64" s="124" t="s">
        <v>824</v>
      </c>
      <c r="F64" s="117" t="s">
        <v>691</v>
      </c>
      <c r="G64" s="117" t="s">
        <v>691</v>
      </c>
      <c r="H64" s="116" t="s">
        <v>691</v>
      </c>
      <c r="I64" s="117" t="s">
        <v>691</v>
      </c>
      <c r="J64" s="117" t="s">
        <v>691</v>
      </c>
    </row>
    <row r="65" spans="1:10" ht="15">
      <c r="A65" s="116" t="s">
        <v>691</v>
      </c>
      <c r="B65" s="116" t="s">
        <v>760</v>
      </c>
      <c r="C65" s="123" t="s">
        <v>824</v>
      </c>
      <c r="D65" s="116" t="s">
        <v>692</v>
      </c>
      <c r="E65" s="119" t="s">
        <v>1284</v>
      </c>
      <c r="F65" s="117" t="s">
        <v>691</v>
      </c>
      <c r="G65" s="117" t="s">
        <v>691</v>
      </c>
      <c r="H65" s="116" t="s">
        <v>691</v>
      </c>
      <c r="I65" s="117" t="s">
        <v>691</v>
      </c>
      <c r="J65" s="117" t="s">
        <v>691</v>
      </c>
    </row>
    <row r="66" spans="1:10" ht="15">
      <c r="A66" s="114" t="s">
        <v>1001</v>
      </c>
      <c r="B66" s="114" t="s">
        <v>760</v>
      </c>
      <c r="C66" s="115" t="s">
        <v>1284</v>
      </c>
      <c r="D66" s="124" t="s">
        <v>824</v>
      </c>
      <c r="E66" s="117" t="s">
        <v>1272</v>
      </c>
      <c r="F66" s="117" t="s">
        <v>691</v>
      </c>
      <c r="G66" s="117" t="s">
        <v>691</v>
      </c>
      <c r="H66" s="116" t="s">
        <v>691</v>
      </c>
      <c r="I66" s="117" t="s">
        <v>691</v>
      </c>
      <c r="J66" s="117" t="s">
        <v>691</v>
      </c>
    </row>
    <row r="67" spans="1:10" ht="15">
      <c r="A67" s="116" t="s">
        <v>691</v>
      </c>
      <c r="B67" s="116" t="s">
        <v>692</v>
      </c>
      <c r="C67" s="116" t="s">
        <v>692</v>
      </c>
      <c r="D67" s="119" t="s">
        <v>1284</v>
      </c>
      <c r="E67" s="117" t="s">
        <v>692</v>
      </c>
      <c r="F67" s="117" t="s">
        <v>691</v>
      </c>
      <c r="G67" s="117" t="s">
        <v>691</v>
      </c>
      <c r="H67" s="116" t="s">
        <v>691</v>
      </c>
      <c r="I67" s="117" t="s">
        <v>691</v>
      </c>
      <c r="J67" s="117" t="s">
        <v>691</v>
      </c>
    </row>
    <row r="68" spans="1:10" ht="29.25">
      <c r="A68" s="114" t="s">
        <v>998</v>
      </c>
      <c r="B68" s="114" t="s">
        <v>692</v>
      </c>
      <c r="C68" s="114" t="s">
        <v>1283</v>
      </c>
      <c r="D68" s="117" t="s">
        <v>692</v>
      </c>
      <c r="E68" s="117" t="s">
        <v>691</v>
      </c>
      <c r="F68" s="117" t="s">
        <v>691</v>
      </c>
      <c r="G68" s="117" t="s">
        <v>691</v>
      </c>
      <c r="H68" s="116" t="s">
        <v>691</v>
      </c>
      <c r="I68" s="123" t="s">
        <v>1256</v>
      </c>
      <c r="J68" s="117" t="s">
        <v>691</v>
      </c>
    </row>
    <row r="69" spans="1:10" ht="15">
      <c r="A69" s="116" t="s">
        <v>691</v>
      </c>
      <c r="B69" s="116" t="s">
        <v>760</v>
      </c>
      <c r="C69" s="123" t="s">
        <v>1270</v>
      </c>
      <c r="D69" s="117" t="s">
        <v>692</v>
      </c>
      <c r="E69" s="117" t="s">
        <v>691</v>
      </c>
      <c r="F69" s="117" t="s">
        <v>691</v>
      </c>
      <c r="G69" s="117" t="s">
        <v>691</v>
      </c>
      <c r="H69" s="116" t="s">
        <v>691</v>
      </c>
      <c r="I69" s="115" t="s">
        <v>1255</v>
      </c>
      <c r="J69" s="117" t="s">
        <v>691</v>
      </c>
    </row>
    <row r="70" spans="1:10" ht="15">
      <c r="A70" s="114" t="s">
        <v>995</v>
      </c>
      <c r="B70" s="114" t="s">
        <v>827</v>
      </c>
      <c r="C70" s="115" t="s">
        <v>1269</v>
      </c>
      <c r="D70" s="123" t="s">
        <v>1270</v>
      </c>
      <c r="E70" s="117" t="s">
        <v>691</v>
      </c>
      <c r="F70" s="117" t="s">
        <v>691</v>
      </c>
      <c r="G70" s="117" t="s">
        <v>691</v>
      </c>
      <c r="H70" s="116" t="s">
        <v>691</v>
      </c>
      <c r="I70" s="116" t="s">
        <v>1282</v>
      </c>
      <c r="J70" s="117" t="s">
        <v>691</v>
      </c>
    </row>
    <row r="71" spans="1:10" ht="15">
      <c r="A71" s="116" t="s">
        <v>691</v>
      </c>
      <c r="B71" s="116" t="s">
        <v>692</v>
      </c>
      <c r="C71" s="116" t="s">
        <v>692</v>
      </c>
      <c r="D71" s="115" t="s">
        <v>1269</v>
      </c>
      <c r="E71" s="117" t="s">
        <v>691</v>
      </c>
      <c r="F71" s="117" t="s">
        <v>691</v>
      </c>
      <c r="G71" s="117" t="s">
        <v>691</v>
      </c>
      <c r="H71" s="116" t="s">
        <v>691</v>
      </c>
      <c r="I71" s="116" t="s">
        <v>692</v>
      </c>
      <c r="J71" s="117" t="s">
        <v>691</v>
      </c>
    </row>
    <row r="72" spans="1:10" ht="15">
      <c r="A72" s="114" t="s">
        <v>993</v>
      </c>
      <c r="B72" s="114" t="s">
        <v>692</v>
      </c>
      <c r="C72" s="114" t="s">
        <v>992</v>
      </c>
      <c r="D72" s="116" t="s">
        <v>692</v>
      </c>
      <c r="E72" s="123" t="s">
        <v>1270</v>
      </c>
      <c r="F72" s="117" t="s">
        <v>691</v>
      </c>
      <c r="G72" s="117" t="s">
        <v>691</v>
      </c>
      <c r="H72" s="116" t="s">
        <v>691</v>
      </c>
      <c r="I72" s="116" t="s">
        <v>691</v>
      </c>
      <c r="J72" s="117" t="s">
        <v>691</v>
      </c>
    </row>
    <row r="73" spans="1:10" ht="15">
      <c r="A73" s="116" t="s">
        <v>691</v>
      </c>
      <c r="B73" s="116" t="s">
        <v>794</v>
      </c>
      <c r="C73" s="117" t="s">
        <v>793</v>
      </c>
      <c r="D73" s="116" t="s">
        <v>692</v>
      </c>
      <c r="E73" s="115" t="s">
        <v>1269</v>
      </c>
      <c r="F73" s="117" t="s">
        <v>691</v>
      </c>
      <c r="G73" s="117" t="s">
        <v>691</v>
      </c>
      <c r="H73" s="116" t="s">
        <v>691</v>
      </c>
      <c r="I73" s="116" t="s">
        <v>691</v>
      </c>
      <c r="J73" s="117" t="s">
        <v>691</v>
      </c>
    </row>
    <row r="74" spans="1:10" ht="15">
      <c r="A74" s="114" t="s">
        <v>991</v>
      </c>
      <c r="B74" s="114" t="s">
        <v>806</v>
      </c>
      <c r="C74" s="118" t="s">
        <v>1281</v>
      </c>
      <c r="D74" s="116" t="s">
        <v>793</v>
      </c>
      <c r="E74" s="116" t="s">
        <v>1237</v>
      </c>
      <c r="F74" s="117" t="s">
        <v>691</v>
      </c>
      <c r="G74" s="117" t="s">
        <v>691</v>
      </c>
      <c r="H74" s="116" t="s">
        <v>691</v>
      </c>
      <c r="I74" s="116" t="s">
        <v>691</v>
      </c>
      <c r="J74" s="117" t="s">
        <v>691</v>
      </c>
    </row>
    <row r="75" spans="1:10" ht="15">
      <c r="A75" s="116" t="s">
        <v>691</v>
      </c>
      <c r="B75" s="116" t="s">
        <v>692</v>
      </c>
      <c r="C75" s="116" t="s">
        <v>692</v>
      </c>
      <c r="D75" s="114" t="s">
        <v>1281</v>
      </c>
      <c r="E75" s="116" t="s">
        <v>692</v>
      </c>
      <c r="F75" s="117" t="s">
        <v>691</v>
      </c>
      <c r="G75" s="117" t="s">
        <v>691</v>
      </c>
      <c r="H75" s="116" t="s">
        <v>691</v>
      </c>
      <c r="I75" s="116" t="s">
        <v>691</v>
      </c>
      <c r="J75" s="117" t="s">
        <v>691</v>
      </c>
    </row>
    <row r="76" spans="1:10" ht="15">
      <c r="A76" s="114" t="s">
        <v>988</v>
      </c>
      <c r="B76" s="114" t="s">
        <v>692</v>
      </c>
      <c r="C76" s="114" t="s">
        <v>987</v>
      </c>
      <c r="D76" s="117" t="s">
        <v>692</v>
      </c>
      <c r="E76" s="116" t="s">
        <v>691</v>
      </c>
      <c r="F76" s="123" t="s">
        <v>1270</v>
      </c>
      <c r="G76" s="117" t="s">
        <v>691</v>
      </c>
      <c r="H76" s="116" t="s">
        <v>691</v>
      </c>
      <c r="I76" s="116" t="s">
        <v>691</v>
      </c>
      <c r="J76" s="117" t="s">
        <v>691</v>
      </c>
    </row>
    <row r="77" spans="1:10" ht="15">
      <c r="A77" s="116" t="s">
        <v>691</v>
      </c>
      <c r="B77" s="116" t="s">
        <v>742</v>
      </c>
      <c r="C77" s="117" t="s">
        <v>898</v>
      </c>
      <c r="D77" s="117" t="s">
        <v>692</v>
      </c>
      <c r="E77" s="116" t="s">
        <v>691</v>
      </c>
      <c r="F77" s="115" t="s">
        <v>1269</v>
      </c>
      <c r="G77" s="117" t="s">
        <v>691</v>
      </c>
      <c r="H77" s="116" t="s">
        <v>691</v>
      </c>
      <c r="I77" s="116" t="s">
        <v>691</v>
      </c>
      <c r="J77" s="117" t="s">
        <v>691</v>
      </c>
    </row>
    <row r="78" spans="1:10" ht="15">
      <c r="A78" s="114" t="s">
        <v>986</v>
      </c>
      <c r="B78" s="114" t="s">
        <v>742</v>
      </c>
      <c r="C78" s="118" t="s">
        <v>1140</v>
      </c>
      <c r="D78" s="117" t="s">
        <v>898</v>
      </c>
      <c r="E78" s="116" t="s">
        <v>691</v>
      </c>
      <c r="F78" s="116" t="s">
        <v>1280</v>
      </c>
      <c r="G78" s="117" t="s">
        <v>691</v>
      </c>
      <c r="H78" s="116" t="s">
        <v>691</v>
      </c>
      <c r="I78" s="116" t="s">
        <v>691</v>
      </c>
      <c r="J78" s="117" t="s">
        <v>691</v>
      </c>
    </row>
    <row r="79" spans="1:10" ht="15">
      <c r="A79" s="116" t="s">
        <v>691</v>
      </c>
      <c r="B79" s="116" t="s">
        <v>692</v>
      </c>
      <c r="C79" s="116" t="s">
        <v>692</v>
      </c>
      <c r="D79" s="118" t="s">
        <v>1140</v>
      </c>
      <c r="E79" s="116" t="s">
        <v>691</v>
      </c>
      <c r="F79" s="116" t="s">
        <v>692</v>
      </c>
      <c r="G79" s="117" t="s">
        <v>691</v>
      </c>
      <c r="H79" s="116" t="s">
        <v>691</v>
      </c>
      <c r="I79" s="116" t="s">
        <v>691</v>
      </c>
      <c r="J79" s="117" t="s">
        <v>691</v>
      </c>
    </row>
    <row r="80" spans="1:10" ht="15">
      <c r="A80" s="114" t="s">
        <v>983</v>
      </c>
      <c r="B80" s="114" t="s">
        <v>692</v>
      </c>
      <c r="C80" s="114" t="s">
        <v>982</v>
      </c>
      <c r="D80" s="116" t="s">
        <v>692</v>
      </c>
      <c r="E80" s="124" t="s">
        <v>1279</v>
      </c>
      <c r="F80" s="116" t="s">
        <v>691</v>
      </c>
      <c r="G80" s="117" t="s">
        <v>691</v>
      </c>
      <c r="H80" s="116" t="s">
        <v>691</v>
      </c>
      <c r="I80" s="116" t="s">
        <v>691</v>
      </c>
      <c r="J80" s="117" t="s">
        <v>691</v>
      </c>
    </row>
    <row r="81" spans="1:10" ht="15">
      <c r="A81" s="116" t="s">
        <v>691</v>
      </c>
      <c r="B81" s="116" t="s">
        <v>760</v>
      </c>
      <c r="C81" s="123" t="s">
        <v>1279</v>
      </c>
      <c r="D81" s="116" t="s">
        <v>692</v>
      </c>
      <c r="E81" s="119" t="s">
        <v>1278</v>
      </c>
      <c r="F81" s="116" t="s">
        <v>691</v>
      </c>
      <c r="G81" s="117" t="s">
        <v>691</v>
      </c>
      <c r="H81" s="116" t="s">
        <v>691</v>
      </c>
      <c r="I81" s="116" t="s">
        <v>691</v>
      </c>
      <c r="J81" s="117" t="s">
        <v>691</v>
      </c>
    </row>
    <row r="82" spans="1:10" ht="15">
      <c r="A82" s="114" t="s">
        <v>981</v>
      </c>
      <c r="B82" s="114" t="s">
        <v>760</v>
      </c>
      <c r="C82" s="115" t="s">
        <v>1278</v>
      </c>
      <c r="D82" s="124" t="s">
        <v>1279</v>
      </c>
      <c r="E82" s="117" t="s">
        <v>1171</v>
      </c>
      <c r="F82" s="116" t="s">
        <v>691</v>
      </c>
      <c r="G82" s="117" t="s">
        <v>691</v>
      </c>
      <c r="H82" s="116" t="s">
        <v>691</v>
      </c>
      <c r="I82" s="116" t="s">
        <v>691</v>
      </c>
      <c r="J82" s="117" t="s">
        <v>691</v>
      </c>
    </row>
    <row r="83" spans="1:10" ht="15">
      <c r="A83" s="116" t="s">
        <v>691</v>
      </c>
      <c r="B83" s="116" t="s">
        <v>692</v>
      </c>
      <c r="C83" s="116" t="s">
        <v>692</v>
      </c>
      <c r="D83" s="119" t="s">
        <v>1278</v>
      </c>
      <c r="E83" s="117" t="s">
        <v>692</v>
      </c>
      <c r="F83" s="116" t="s">
        <v>691</v>
      </c>
      <c r="G83" s="117" t="s">
        <v>691</v>
      </c>
      <c r="H83" s="116" t="s">
        <v>691</v>
      </c>
      <c r="I83" s="116" t="s">
        <v>691</v>
      </c>
      <c r="J83" s="117" t="s">
        <v>691</v>
      </c>
    </row>
    <row r="84" spans="1:10" ht="15">
      <c r="A84" s="114" t="s">
        <v>978</v>
      </c>
      <c r="B84" s="114" t="s">
        <v>692</v>
      </c>
      <c r="C84" s="114" t="s">
        <v>977</v>
      </c>
      <c r="D84" s="117" t="s">
        <v>692</v>
      </c>
      <c r="E84" s="117" t="s">
        <v>691</v>
      </c>
      <c r="F84" s="116" t="s">
        <v>691</v>
      </c>
      <c r="G84" s="123" t="s">
        <v>1270</v>
      </c>
      <c r="H84" s="116" t="s">
        <v>691</v>
      </c>
      <c r="I84" s="116" t="s">
        <v>691</v>
      </c>
      <c r="J84" s="117" t="s">
        <v>691</v>
      </c>
    </row>
    <row r="85" spans="1:10" ht="15">
      <c r="A85" s="116" t="s">
        <v>691</v>
      </c>
      <c r="B85" s="116" t="s">
        <v>736</v>
      </c>
      <c r="C85" s="123" t="s">
        <v>1276</v>
      </c>
      <c r="D85" s="117" t="s">
        <v>692</v>
      </c>
      <c r="E85" s="117" t="s">
        <v>691</v>
      </c>
      <c r="F85" s="116" t="s">
        <v>691</v>
      </c>
      <c r="G85" s="115" t="s">
        <v>1269</v>
      </c>
      <c r="H85" s="116" t="s">
        <v>691</v>
      </c>
      <c r="I85" s="116" t="s">
        <v>691</v>
      </c>
      <c r="J85" s="117" t="s">
        <v>691</v>
      </c>
    </row>
    <row r="86" spans="1:10" ht="15">
      <c r="A86" s="114" t="s">
        <v>976</v>
      </c>
      <c r="B86" s="114" t="s">
        <v>827</v>
      </c>
      <c r="C86" s="115" t="s">
        <v>1275</v>
      </c>
      <c r="D86" s="123" t="s">
        <v>1276</v>
      </c>
      <c r="E86" s="117" t="s">
        <v>691</v>
      </c>
      <c r="F86" s="116" t="s">
        <v>691</v>
      </c>
      <c r="G86" s="116" t="s">
        <v>1277</v>
      </c>
      <c r="H86" s="116" t="s">
        <v>691</v>
      </c>
      <c r="I86" s="116" t="s">
        <v>691</v>
      </c>
      <c r="J86" s="117" t="s">
        <v>691</v>
      </c>
    </row>
    <row r="87" spans="1:10" ht="15">
      <c r="A87" s="116" t="s">
        <v>691</v>
      </c>
      <c r="B87" s="116" t="s">
        <v>692</v>
      </c>
      <c r="C87" s="116" t="s">
        <v>692</v>
      </c>
      <c r="D87" s="115" t="s">
        <v>1275</v>
      </c>
      <c r="E87" s="117" t="s">
        <v>691</v>
      </c>
      <c r="F87" s="116" t="s">
        <v>691</v>
      </c>
      <c r="G87" s="116" t="s">
        <v>692</v>
      </c>
      <c r="H87" s="116" t="s">
        <v>691</v>
      </c>
      <c r="I87" s="116" t="s">
        <v>691</v>
      </c>
      <c r="J87" s="117" t="s">
        <v>691</v>
      </c>
    </row>
    <row r="88" spans="1:10" ht="15">
      <c r="A88" s="114" t="s">
        <v>974</v>
      </c>
      <c r="B88" s="114" t="s">
        <v>692</v>
      </c>
      <c r="C88" s="114" t="s">
        <v>973</v>
      </c>
      <c r="D88" s="116" t="s">
        <v>692</v>
      </c>
      <c r="E88" s="123" t="s">
        <v>1276</v>
      </c>
      <c r="F88" s="116" t="s">
        <v>691</v>
      </c>
      <c r="G88" s="116" t="s">
        <v>691</v>
      </c>
      <c r="H88" s="116" t="s">
        <v>691</v>
      </c>
      <c r="I88" s="116" t="s">
        <v>691</v>
      </c>
      <c r="J88" s="117" t="s">
        <v>691</v>
      </c>
    </row>
    <row r="89" spans="1:10" ht="15">
      <c r="A89" s="116" t="s">
        <v>691</v>
      </c>
      <c r="B89" s="116" t="s">
        <v>760</v>
      </c>
      <c r="C89" s="117" t="s">
        <v>989</v>
      </c>
      <c r="D89" s="116" t="s">
        <v>692</v>
      </c>
      <c r="E89" s="115" t="s">
        <v>1275</v>
      </c>
      <c r="F89" s="116" t="s">
        <v>691</v>
      </c>
      <c r="G89" s="116" t="s">
        <v>691</v>
      </c>
      <c r="H89" s="116" t="s">
        <v>691</v>
      </c>
      <c r="I89" s="116" t="s">
        <v>691</v>
      </c>
      <c r="J89" s="117" t="s">
        <v>691</v>
      </c>
    </row>
    <row r="90" spans="1:10" ht="15">
      <c r="A90" s="114" t="s">
        <v>971</v>
      </c>
      <c r="B90" s="114" t="s">
        <v>827</v>
      </c>
      <c r="C90" s="118" t="s">
        <v>1274</v>
      </c>
      <c r="D90" s="116" t="s">
        <v>989</v>
      </c>
      <c r="E90" s="116" t="s">
        <v>994</v>
      </c>
      <c r="F90" s="116" t="s">
        <v>691</v>
      </c>
      <c r="G90" s="116" t="s">
        <v>691</v>
      </c>
      <c r="H90" s="116" t="s">
        <v>691</v>
      </c>
      <c r="I90" s="116" t="s">
        <v>691</v>
      </c>
      <c r="J90" s="117" t="s">
        <v>691</v>
      </c>
    </row>
    <row r="91" spans="1:10" ht="15">
      <c r="A91" s="116" t="s">
        <v>691</v>
      </c>
      <c r="B91" s="116" t="s">
        <v>692</v>
      </c>
      <c r="C91" s="116" t="s">
        <v>692</v>
      </c>
      <c r="D91" s="114" t="s">
        <v>1274</v>
      </c>
      <c r="E91" s="116" t="s">
        <v>692</v>
      </c>
      <c r="F91" s="116" t="s">
        <v>691</v>
      </c>
      <c r="G91" s="116" t="s">
        <v>691</v>
      </c>
      <c r="H91" s="116" t="s">
        <v>691</v>
      </c>
      <c r="I91" s="116" t="s">
        <v>691</v>
      </c>
      <c r="J91" s="117" t="s">
        <v>691</v>
      </c>
    </row>
    <row r="92" spans="1:10" ht="15">
      <c r="A92" s="114" t="s">
        <v>968</v>
      </c>
      <c r="B92" s="114" t="s">
        <v>692</v>
      </c>
      <c r="C92" s="114" t="s">
        <v>967</v>
      </c>
      <c r="D92" s="117" t="s">
        <v>692</v>
      </c>
      <c r="E92" s="116" t="s">
        <v>691</v>
      </c>
      <c r="F92" s="124" t="s">
        <v>903</v>
      </c>
      <c r="G92" s="116" t="s">
        <v>691</v>
      </c>
      <c r="H92" s="116" t="s">
        <v>691</v>
      </c>
      <c r="I92" s="116" t="s">
        <v>691</v>
      </c>
      <c r="J92" s="117" t="s">
        <v>691</v>
      </c>
    </row>
    <row r="93" spans="1:10" ht="15">
      <c r="A93" s="116" t="s">
        <v>691</v>
      </c>
      <c r="B93" s="116" t="s">
        <v>754</v>
      </c>
      <c r="C93" s="117" t="s">
        <v>912</v>
      </c>
      <c r="D93" s="117" t="s">
        <v>692</v>
      </c>
      <c r="E93" s="116" t="s">
        <v>691</v>
      </c>
      <c r="F93" s="119" t="s">
        <v>1271</v>
      </c>
      <c r="G93" s="116" t="s">
        <v>691</v>
      </c>
      <c r="H93" s="116" t="s">
        <v>691</v>
      </c>
      <c r="I93" s="116" t="s">
        <v>691</v>
      </c>
      <c r="J93" s="117" t="s">
        <v>691</v>
      </c>
    </row>
    <row r="94" spans="1:10" ht="15">
      <c r="A94" s="114" t="s">
        <v>966</v>
      </c>
      <c r="B94" s="114" t="s">
        <v>754</v>
      </c>
      <c r="C94" s="118" t="s">
        <v>1080</v>
      </c>
      <c r="D94" s="117" t="s">
        <v>912</v>
      </c>
      <c r="E94" s="116" t="s">
        <v>691</v>
      </c>
      <c r="F94" s="117" t="s">
        <v>1273</v>
      </c>
      <c r="G94" s="116" t="s">
        <v>691</v>
      </c>
      <c r="H94" s="116" t="s">
        <v>691</v>
      </c>
      <c r="I94" s="116" t="s">
        <v>691</v>
      </c>
      <c r="J94" s="117" t="s">
        <v>691</v>
      </c>
    </row>
    <row r="95" spans="1:10" ht="15">
      <c r="A95" s="116" t="s">
        <v>691</v>
      </c>
      <c r="B95" s="116" t="s">
        <v>692</v>
      </c>
      <c r="C95" s="116" t="s">
        <v>692</v>
      </c>
      <c r="D95" s="118" t="s">
        <v>1080</v>
      </c>
      <c r="E95" s="116" t="s">
        <v>691</v>
      </c>
      <c r="F95" s="117" t="s">
        <v>692</v>
      </c>
      <c r="G95" s="116" t="s">
        <v>691</v>
      </c>
      <c r="H95" s="116" t="s">
        <v>691</v>
      </c>
      <c r="I95" s="116" t="s">
        <v>691</v>
      </c>
      <c r="J95" s="117" t="s">
        <v>691</v>
      </c>
    </row>
    <row r="96" spans="1:10" ht="15">
      <c r="A96" s="114" t="s">
        <v>963</v>
      </c>
      <c r="B96" s="114" t="s">
        <v>692</v>
      </c>
      <c r="C96" s="114" t="s">
        <v>962</v>
      </c>
      <c r="D96" s="116" t="s">
        <v>692</v>
      </c>
      <c r="E96" s="124" t="s">
        <v>903</v>
      </c>
      <c r="F96" s="117" t="s">
        <v>691</v>
      </c>
      <c r="G96" s="116" t="s">
        <v>691</v>
      </c>
      <c r="H96" s="116" t="s">
        <v>691</v>
      </c>
      <c r="I96" s="116" t="s">
        <v>691</v>
      </c>
      <c r="J96" s="117" t="s">
        <v>691</v>
      </c>
    </row>
    <row r="97" spans="1:10" ht="15">
      <c r="A97" s="116" t="s">
        <v>691</v>
      </c>
      <c r="B97" s="116" t="s">
        <v>827</v>
      </c>
      <c r="C97" s="123" t="s">
        <v>903</v>
      </c>
      <c r="D97" s="116" t="s">
        <v>692</v>
      </c>
      <c r="E97" s="119" t="s">
        <v>1271</v>
      </c>
      <c r="F97" s="117" t="s">
        <v>691</v>
      </c>
      <c r="G97" s="116" t="s">
        <v>691</v>
      </c>
      <c r="H97" s="116" t="s">
        <v>691</v>
      </c>
      <c r="I97" s="116" t="s">
        <v>691</v>
      </c>
      <c r="J97" s="117" t="s">
        <v>691</v>
      </c>
    </row>
    <row r="98" spans="1:10" ht="15">
      <c r="A98" s="114" t="s">
        <v>961</v>
      </c>
      <c r="B98" s="114" t="s">
        <v>827</v>
      </c>
      <c r="C98" s="115" t="s">
        <v>1271</v>
      </c>
      <c r="D98" s="124" t="s">
        <v>903</v>
      </c>
      <c r="E98" s="117" t="s">
        <v>1272</v>
      </c>
      <c r="F98" s="117" t="s">
        <v>691</v>
      </c>
      <c r="G98" s="116" t="s">
        <v>691</v>
      </c>
      <c r="H98" s="116" t="s">
        <v>691</v>
      </c>
      <c r="I98" s="116" t="s">
        <v>691</v>
      </c>
      <c r="J98" s="117" t="s">
        <v>691</v>
      </c>
    </row>
    <row r="99" spans="1:10" ht="15">
      <c r="A99" s="116" t="s">
        <v>691</v>
      </c>
      <c r="B99" s="116" t="s">
        <v>692</v>
      </c>
      <c r="C99" s="116" t="s">
        <v>692</v>
      </c>
      <c r="D99" s="119" t="s">
        <v>1271</v>
      </c>
      <c r="E99" s="117" t="s">
        <v>692</v>
      </c>
      <c r="F99" s="117" t="s">
        <v>691</v>
      </c>
      <c r="G99" s="116" t="s">
        <v>691</v>
      </c>
      <c r="H99" s="116" t="s">
        <v>691</v>
      </c>
      <c r="I99" s="116" t="s">
        <v>691</v>
      </c>
      <c r="J99" s="117" t="s">
        <v>691</v>
      </c>
    </row>
    <row r="100" spans="1:10" ht="17.25" customHeight="1">
      <c r="A100" s="114" t="s">
        <v>959</v>
      </c>
      <c r="B100" s="114" t="s">
        <v>692</v>
      </c>
      <c r="C100" s="114" t="s">
        <v>958</v>
      </c>
      <c r="D100" s="117" t="s">
        <v>692</v>
      </c>
      <c r="E100" s="117" t="s">
        <v>691</v>
      </c>
      <c r="F100" s="117" t="s">
        <v>691</v>
      </c>
      <c r="G100" s="116" t="s">
        <v>691</v>
      </c>
      <c r="H100" s="124" t="s">
        <v>1270</v>
      </c>
      <c r="I100" s="116" t="s">
        <v>691</v>
      </c>
      <c r="J100" s="117" t="s">
        <v>691</v>
      </c>
    </row>
    <row r="101" spans="1:10" ht="16.5" customHeight="1">
      <c r="A101" s="116" t="s">
        <v>691</v>
      </c>
      <c r="B101" s="116" t="s">
        <v>893</v>
      </c>
      <c r="C101" s="123" t="s">
        <v>1268</v>
      </c>
      <c r="D101" s="117" t="s">
        <v>692</v>
      </c>
      <c r="E101" s="117" t="s">
        <v>691</v>
      </c>
      <c r="F101" s="117" t="s">
        <v>691</v>
      </c>
      <c r="G101" s="116" t="s">
        <v>691</v>
      </c>
      <c r="H101" s="119" t="s">
        <v>1269</v>
      </c>
      <c r="I101" s="116" t="s">
        <v>691</v>
      </c>
      <c r="J101" s="117" t="s">
        <v>691</v>
      </c>
    </row>
    <row r="102" spans="1:10" ht="15" customHeight="1">
      <c r="A102" s="114" t="s">
        <v>956</v>
      </c>
      <c r="B102" s="114" t="s">
        <v>893</v>
      </c>
      <c r="C102" s="115" t="s">
        <v>1267</v>
      </c>
      <c r="D102" s="123" t="s">
        <v>1268</v>
      </c>
      <c r="E102" s="117" t="s">
        <v>691</v>
      </c>
      <c r="F102" s="117" t="s">
        <v>691</v>
      </c>
      <c r="G102" s="116" t="s">
        <v>691</v>
      </c>
      <c r="H102" s="117" t="s">
        <v>1226</v>
      </c>
      <c r="I102" s="116" t="s">
        <v>691</v>
      </c>
      <c r="J102" s="117" t="s">
        <v>691</v>
      </c>
    </row>
    <row r="103" spans="1:10" ht="15">
      <c r="A103" s="116" t="s">
        <v>691</v>
      </c>
      <c r="B103" s="116" t="s">
        <v>692</v>
      </c>
      <c r="C103" s="116" t="s">
        <v>692</v>
      </c>
      <c r="D103" s="115" t="s">
        <v>1267</v>
      </c>
      <c r="E103" s="117" t="s">
        <v>691</v>
      </c>
      <c r="F103" s="117" t="s">
        <v>691</v>
      </c>
      <c r="G103" s="116" t="s">
        <v>691</v>
      </c>
      <c r="H103" s="117" t="s">
        <v>692</v>
      </c>
      <c r="I103" s="116" t="s">
        <v>691</v>
      </c>
      <c r="J103" s="117" t="s">
        <v>691</v>
      </c>
    </row>
    <row r="104" spans="1:10" ht="15.75" customHeight="1">
      <c r="A104" s="114" t="s">
        <v>954</v>
      </c>
      <c r="B104" s="114" t="s">
        <v>692</v>
      </c>
      <c r="C104" s="114" t="s">
        <v>953</v>
      </c>
      <c r="D104" s="116" t="s">
        <v>692</v>
      </c>
      <c r="E104" s="123" t="s">
        <v>1268</v>
      </c>
      <c r="F104" s="117" t="s">
        <v>691</v>
      </c>
      <c r="G104" s="116" t="s">
        <v>691</v>
      </c>
      <c r="H104" s="117" t="s">
        <v>691</v>
      </c>
      <c r="I104" s="116" t="s">
        <v>691</v>
      </c>
      <c r="J104" s="117" t="s">
        <v>691</v>
      </c>
    </row>
    <row r="105" spans="1:10" ht="15">
      <c r="A105" s="116" t="s">
        <v>691</v>
      </c>
      <c r="B105" s="116" t="s">
        <v>766</v>
      </c>
      <c r="C105" s="117" t="s">
        <v>969</v>
      </c>
      <c r="D105" s="116" t="s">
        <v>692</v>
      </c>
      <c r="E105" s="115" t="s">
        <v>1267</v>
      </c>
      <c r="F105" s="117" t="s">
        <v>691</v>
      </c>
      <c r="G105" s="116" t="s">
        <v>691</v>
      </c>
      <c r="H105" s="117" t="s">
        <v>691</v>
      </c>
      <c r="I105" s="116" t="s">
        <v>691</v>
      </c>
      <c r="J105" s="117" t="s">
        <v>691</v>
      </c>
    </row>
    <row r="106" spans="1:10" ht="15">
      <c r="A106" s="114" t="s">
        <v>952</v>
      </c>
      <c r="B106" s="114" t="s">
        <v>887</v>
      </c>
      <c r="C106" s="118" t="s">
        <v>1108</v>
      </c>
      <c r="D106" s="116" t="s">
        <v>969</v>
      </c>
      <c r="E106" s="116" t="s">
        <v>1266</v>
      </c>
      <c r="F106" s="117" t="s">
        <v>691</v>
      </c>
      <c r="G106" s="116" t="s">
        <v>691</v>
      </c>
      <c r="H106" s="117" t="s">
        <v>691</v>
      </c>
      <c r="I106" s="116" t="s">
        <v>691</v>
      </c>
      <c r="J106" s="117" t="s">
        <v>691</v>
      </c>
    </row>
    <row r="107" spans="1:10" ht="15">
      <c r="A107" s="116" t="s">
        <v>691</v>
      </c>
      <c r="B107" s="116" t="s">
        <v>692</v>
      </c>
      <c r="C107" s="116" t="s">
        <v>692</v>
      </c>
      <c r="D107" s="114" t="s">
        <v>1108</v>
      </c>
      <c r="E107" s="116" t="s">
        <v>692</v>
      </c>
      <c r="F107" s="117" t="s">
        <v>691</v>
      </c>
      <c r="G107" s="116" t="s">
        <v>691</v>
      </c>
      <c r="H107" s="117" t="s">
        <v>691</v>
      </c>
      <c r="I107" s="116" t="s">
        <v>691</v>
      </c>
      <c r="J107" s="117" t="s">
        <v>691</v>
      </c>
    </row>
    <row r="108" spans="1:10" ht="16.5" customHeight="1">
      <c r="A108" s="114" t="s">
        <v>949</v>
      </c>
      <c r="B108" s="114" t="s">
        <v>692</v>
      </c>
      <c r="C108" s="114" t="s">
        <v>948</v>
      </c>
      <c r="D108" s="117" t="s">
        <v>692</v>
      </c>
      <c r="E108" s="116" t="s">
        <v>691</v>
      </c>
      <c r="F108" s="123" t="s">
        <v>1265</v>
      </c>
      <c r="G108" s="116" t="s">
        <v>691</v>
      </c>
      <c r="H108" s="117" t="s">
        <v>691</v>
      </c>
      <c r="I108" s="116" t="s">
        <v>691</v>
      </c>
      <c r="J108" s="117" t="s">
        <v>691</v>
      </c>
    </row>
    <row r="109" spans="1:10" ht="15">
      <c r="A109" s="116" t="s">
        <v>691</v>
      </c>
      <c r="B109" s="116" t="s">
        <v>742</v>
      </c>
      <c r="C109" s="117" t="s">
        <v>818</v>
      </c>
      <c r="D109" s="117" t="s">
        <v>692</v>
      </c>
      <c r="E109" s="116" t="s">
        <v>691</v>
      </c>
      <c r="F109" s="115" t="s">
        <v>1263</v>
      </c>
      <c r="G109" s="116" t="s">
        <v>691</v>
      </c>
      <c r="H109" s="117" t="s">
        <v>691</v>
      </c>
      <c r="I109" s="116" t="s">
        <v>691</v>
      </c>
      <c r="J109" s="117" t="s">
        <v>691</v>
      </c>
    </row>
    <row r="110" spans="1:10" ht="15">
      <c r="A110" s="114" t="s">
        <v>947</v>
      </c>
      <c r="B110" s="114" t="s">
        <v>742</v>
      </c>
      <c r="C110" s="118" t="s">
        <v>1104</v>
      </c>
      <c r="D110" s="117" t="s">
        <v>818</v>
      </c>
      <c r="E110" s="116" t="s">
        <v>691</v>
      </c>
      <c r="F110" s="116" t="s">
        <v>836</v>
      </c>
      <c r="G110" s="116" t="s">
        <v>691</v>
      </c>
      <c r="H110" s="117" t="s">
        <v>691</v>
      </c>
      <c r="I110" s="116" t="s">
        <v>691</v>
      </c>
      <c r="J110" s="117" t="s">
        <v>691</v>
      </c>
    </row>
    <row r="111" spans="1:10" ht="15">
      <c r="A111" s="116" t="s">
        <v>691</v>
      </c>
      <c r="B111" s="116" t="s">
        <v>692</v>
      </c>
      <c r="C111" s="116" t="s">
        <v>692</v>
      </c>
      <c r="D111" s="118" t="s">
        <v>1104</v>
      </c>
      <c r="E111" s="116" t="s">
        <v>691</v>
      </c>
      <c r="F111" s="116" t="s">
        <v>692</v>
      </c>
      <c r="G111" s="116" t="s">
        <v>691</v>
      </c>
      <c r="H111" s="117" t="s">
        <v>691</v>
      </c>
      <c r="I111" s="116" t="s">
        <v>691</v>
      </c>
      <c r="J111" s="117" t="s">
        <v>691</v>
      </c>
    </row>
    <row r="112" spans="1:10" ht="14.25" customHeight="1">
      <c r="A112" s="114" t="s">
        <v>944</v>
      </c>
      <c r="B112" s="114" t="s">
        <v>692</v>
      </c>
      <c r="C112" s="114" t="s">
        <v>943</v>
      </c>
      <c r="D112" s="116" t="s">
        <v>692</v>
      </c>
      <c r="E112" s="124" t="s">
        <v>1265</v>
      </c>
      <c r="F112" s="116" t="s">
        <v>691</v>
      </c>
      <c r="G112" s="116" t="s">
        <v>691</v>
      </c>
      <c r="H112" s="117" t="s">
        <v>691</v>
      </c>
      <c r="I112" s="116" t="s">
        <v>691</v>
      </c>
      <c r="J112" s="117" t="s">
        <v>691</v>
      </c>
    </row>
    <row r="113" spans="1:10" ht="15.75" customHeight="1">
      <c r="A113" s="116" t="s">
        <v>691</v>
      </c>
      <c r="B113" s="116" t="s">
        <v>788</v>
      </c>
      <c r="C113" s="123" t="s">
        <v>1265</v>
      </c>
      <c r="D113" s="116" t="s">
        <v>692</v>
      </c>
      <c r="E113" s="119" t="s">
        <v>1263</v>
      </c>
      <c r="F113" s="116" t="s">
        <v>691</v>
      </c>
      <c r="G113" s="116" t="s">
        <v>691</v>
      </c>
      <c r="H113" s="117" t="s">
        <v>691</v>
      </c>
      <c r="I113" s="116" t="s">
        <v>691</v>
      </c>
      <c r="J113" s="117" t="s">
        <v>691</v>
      </c>
    </row>
    <row r="114" spans="1:10" ht="15" customHeight="1">
      <c r="A114" s="114" t="s">
        <v>942</v>
      </c>
      <c r="B114" s="114" t="s">
        <v>788</v>
      </c>
      <c r="C114" s="115" t="s">
        <v>1263</v>
      </c>
      <c r="D114" s="124" t="s">
        <v>1265</v>
      </c>
      <c r="E114" s="117" t="s">
        <v>1264</v>
      </c>
      <c r="F114" s="116" t="s">
        <v>691</v>
      </c>
      <c r="G114" s="116" t="s">
        <v>691</v>
      </c>
      <c r="H114" s="117" t="s">
        <v>691</v>
      </c>
      <c r="I114" s="116" t="s">
        <v>691</v>
      </c>
      <c r="J114" s="117" t="s">
        <v>691</v>
      </c>
    </row>
    <row r="115" spans="1:10" ht="15">
      <c r="A115" s="116" t="s">
        <v>691</v>
      </c>
      <c r="B115" s="116" t="s">
        <v>692</v>
      </c>
      <c r="C115" s="116" t="s">
        <v>692</v>
      </c>
      <c r="D115" s="119" t="s">
        <v>1263</v>
      </c>
      <c r="E115" s="117" t="s">
        <v>692</v>
      </c>
      <c r="F115" s="116" t="s">
        <v>691</v>
      </c>
      <c r="G115" s="116" t="s">
        <v>691</v>
      </c>
      <c r="H115" s="117" t="s">
        <v>691</v>
      </c>
      <c r="I115" s="116" t="s">
        <v>691</v>
      </c>
      <c r="J115" s="117" t="s">
        <v>691</v>
      </c>
    </row>
    <row r="116" spans="1:10" ht="15">
      <c r="A116" s="114" t="s">
        <v>939</v>
      </c>
      <c r="B116" s="114" t="s">
        <v>692</v>
      </c>
      <c r="C116" s="114" t="s">
        <v>938</v>
      </c>
      <c r="D116" s="117" t="s">
        <v>692</v>
      </c>
      <c r="E116" s="117" t="s">
        <v>691</v>
      </c>
      <c r="F116" s="116" t="s">
        <v>691</v>
      </c>
      <c r="G116" s="124" t="s">
        <v>1262</v>
      </c>
      <c r="H116" s="117" t="s">
        <v>691</v>
      </c>
      <c r="I116" s="116" t="s">
        <v>691</v>
      </c>
      <c r="J116" s="117" t="s">
        <v>691</v>
      </c>
    </row>
    <row r="117" spans="1:10" ht="15">
      <c r="A117" s="116" t="s">
        <v>691</v>
      </c>
      <c r="B117" s="116" t="s">
        <v>806</v>
      </c>
      <c r="C117" s="123" t="s">
        <v>1262</v>
      </c>
      <c r="D117" s="117" t="s">
        <v>692</v>
      </c>
      <c r="E117" s="117" t="s">
        <v>691</v>
      </c>
      <c r="F117" s="116" t="s">
        <v>691</v>
      </c>
      <c r="G117" s="119" t="s">
        <v>1261</v>
      </c>
      <c r="H117" s="117" t="s">
        <v>691</v>
      </c>
      <c r="I117" s="116" t="s">
        <v>691</v>
      </c>
      <c r="J117" s="117" t="s">
        <v>691</v>
      </c>
    </row>
    <row r="118" spans="1:10" ht="15">
      <c r="A118" s="114" t="s">
        <v>936</v>
      </c>
      <c r="B118" s="114" t="s">
        <v>806</v>
      </c>
      <c r="C118" s="115" t="s">
        <v>1261</v>
      </c>
      <c r="D118" s="123" t="s">
        <v>1262</v>
      </c>
      <c r="E118" s="117" t="s">
        <v>691</v>
      </c>
      <c r="F118" s="116" t="s">
        <v>691</v>
      </c>
      <c r="G118" s="117" t="s">
        <v>889</v>
      </c>
      <c r="H118" s="117" t="s">
        <v>691</v>
      </c>
      <c r="I118" s="116" t="s">
        <v>691</v>
      </c>
      <c r="J118" s="117" t="s">
        <v>691</v>
      </c>
    </row>
    <row r="119" spans="1:10" ht="15">
      <c r="A119" s="116" t="s">
        <v>691</v>
      </c>
      <c r="B119" s="116" t="s">
        <v>692</v>
      </c>
      <c r="C119" s="116" t="s">
        <v>692</v>
      </c>
      <c r="D119" s="115" t="s">
        <v>1261</v>
      </c>
      <c r="E119" s="117" t="s">
        <v>691</v>
      </c>
      <c r="F119" s="116" t="s">
        <v>691</v>
      </c>
      <c r="G119" s="117" t="s">
        <v>692</v>
      </c>
      <c r="H119" s="117" t="s">
        <v>691</v>
      </c>
      <c r="I119" s="116" t="s">
        <v>691</v>
      </c>
      <c r="J119" s="117" t="s">
        <v>691</v>
      </c>
    </row>
    <row r="120" spans="1:10" ht="15">
      <c r="A120" s="114" t="s">
        <v>934</v>
      </c>
      <c r="B120" s="114" t="s">
        <v>692</v>
      </c>
      <c r="C120" s="114" t="s">
        <v>933</v>
      </c>
      <c r="D120" s="116" t="s">
        <v>692</v>
      </c>
      <c r="E120" s="123" t="s">
        <v>1262</v>
      </c>
      <c r="F120" s="116" t="s">
        <v>691</v>
      </c>
      <c r="G120" s="117" t="s">
        <v>691</v>
      </c>
      <c r="H120" s="117" t="s">
        <v>691</v>
      </c>
      <c r="I120" s="116" t="s">
        <v>691</v>
      </c>
      <c r="J120" s="117" t="s">
        <v>691</v>
      </c>
    </row>
    <row r="121" spans="1:10" ht="15">
      <c r="A121" s="116" t="s">
        <v>691</v>
      </c>
      <c r="B121" s="116" t="s">
        <v>766</v>
      </c>
      <c r="C121" s="117" t="s">
        <v>765</v>
      </c>
      <c r="D121" s="116" t="s">
        <v>692</v>
      </c>
      <c r="E121" s="115" t="s">
        <v>1261</v>
      </c>
      <c r="F121" s="116" t="s">
        <v>691</v>
      </c>
      <c r="G121" s="117" t="s">
        <v>691</v>
      </c>
      <c r="H121" s="117" t="s">
        <v>691</v>
      </c>
      <c r="I121" s="116" t="s">
        <v>691</v>
      </c>
      <c r="J121" s="117" t="s">
        <v>691</v>
      </c>
    </row>
    <row r="122" spans="1:10" ht="15">
      <c r="A122" s="114" t="s">
        <v>931</v>
      </c>
      <c r="B122" s="114" t="s">
        <v>1120</v>
      </c>
      <c r="C122" s="118" t="s">
        <v>1202</v>
      </c>
      <c r="D122" s="116" t="s">
        <v>765</v>
      </c>
      <c r="E122" s="116" t="s">
        <v>1197</v>
      </c>
      <c r="F122" s="116" t="s">
        <v>691</v>
      </c>
      <c r="G122" s="117" t="s">
        <v>691</v>
      </c>
      <c r="H122" s="117" t="s">
        <v>691</v>
      </c>
      <c r="I122" s="116" t="s">
        <v>691</v>
      </c>
      <c r="J122" s="117" t="s">
        <v>691</v>
      </c>
    </row>
    <row r="123" spans="1:10" ht="15">
      <c r="A123" s="116" t="s">
        <v>691</v>
      </c>
      <c r="B123" s="116" t="s">
        <v>692</v>
      </c>
      <c r="C123" s="116" t="s">
        <v>692</v>
      </c>
      <c r="D123" s="114" t="s">
        <v>1202</v>
      </c>
      <c r="E123" s="116" t="s">
        <v>692</v>
      </c>
      <c r="F123" s="116" t="s">
        <v>691</v>
      </c>
      <c r="G123" s="117" t="s">
        <v>691</v>
      </c>
      <c r="H123" s="117" t="s">
        <v>691</v>
      </c>
      <c r="I123" s="116" t="s">
        <v>691</v>
      </c>
      <c r="J123" s="117" t="s">
        <v>691</v>
      </c>
    </row>
    <row r="124" spans="1:10" ht="15">
      <c r="A124" s="114" t="s">
        <v>927</v>
      </c>
      <c r="B124" s="114" t="s">
        <v>692</v>
      </c>
      <c r="C124" s="114" t="s">
        <v>926</v>
      </c>
      <c r="D124" s="117" t="s">
        <v>692</v>
      </c>
      <c r="E124" s="116" t="s">
        <v>691</v>
      </c>
      <c r="F124" s="124" t="s">
        <v>1262</v>
      </c>
      <c r="G124" s="117" t="s">
        <v>691</v>
      </c>
      <c r="H124" s="117" t="s">
        <v>691</v>
      </c>
      <c r="I124" s="116" t="s">
        <v>691</v>
      </c>
      <c r="J124" s="117" t="s">
        <v>691</v>
      </c>
    </row>
    <row r="125" spans="1:10" ht="15">
      <c r="A125" s="116" t="s">
        <v>691</v>
      </c>
      <c r="B125" s="116" t="s">
        <v>742</v>
      </c>
      <c r="C125" s="117" t="s">
        <v>984</v>
      </c>
      <c r="D125" s="117" t="s">
        <v>692</v>
      </c>
      <c r="E125" s="116" t="s">
        <v>691</v>
      </c>
      <c r="F125" s="119" t="s">
        <v>1261</v>
      </c>
      <c r="G125" s="117" t="s">
        <v>691</v>
      </c>
      <c r="H125" s="117" t="s">
        <v>691</v>
      </c>
      <c r="I125" s="116" t="s">
        <v>691</v>
      </c>
      <c r="J125" s="117" t="s">
        <v>691</v>
      </c>
    </row>
    <row r="126" spans="1:10" ht="15">
      <c r="A126" s="114" t="s">
        <v>925</v>
      </c>
      <c r="B126" s="114" t="s">
        <v>893</v>
      </c>
      <c r="C126" s="118" t="s">
        <v>1259</v>
      </c>
      <c r="D126" s="117" t="s">
        <v>984</v>
      </c>
      <c r="E126" s="116" t="s">
        <v>691</v>
      </c>
      <c r="F126" s="117" t="s">
        <v>1260</v>
      </c>
      <c r="G126" s="117" t="s">
        <v>691</v>
      </c>
      <c r="H126" s="117" t="s">
        <v>691</v>
      </c>
      <c r="I126" s="116" t="s">
        <v>691</v>
      </c>
      <c r="J126" s="117" t="s">
        <v>691</v>
      </c>
    </row>
    <row r="127" spans="1:10" ht="15">
      <c r="A127" s="116" t="s">
        <v>691</v>
      </c>
      <c r="B127" s="116" t="s">
        <v>692</v>
      </c>
      <c r="C127" s="116" t="s">
        <v>692</v>
      </c>
      <c r="D127" s="118" t="s">
        <v>1259</v>
      </c>
      <c r="E127" s="116" t="s">
        <v>691</v>
      </c>
      <c r="F127" s="117" t="s">
        <v>692</v>
      </c>
      <c r="G127" s="117" t="s">
        <v>691</v>
      </c>
      <c r="H127" s="117" t="s">
        <v>691</v>
      </c>
      <c r="I127" s="116" t="s">
        <v>691</v>
      </c>
      <c r="J127" s="117" t="s">
        <v>691</v>
      </c>
    </row>
    <row r="128" spans="1:10" ht="15">
      <c r="A128" s="114" t="s">
        <v>922</v>
      </c>
      <c r="B128" s="114" t="s">
        <v>692</v>
      </c>
      <c r="C128" s="114" t="s">
        <v>921</v>
      </c>
      <c r="D128" s="116" t="s">
        <v>692</v>
      </c>
      <c r="E128" s="124" t="s">
        <v>1258</v>
      </c>
      <c r="F128" s="117" t="s">
        <v>691</v>
      </c>
      <c r="G128" s="117" t="s">
        <v>691</v>
      </c>
      <c r="H128" s="117" t="s">
        <v>691</v>
      </c>
      <c r="I128" s="116" t="s">
        <v>691</v>
      </c>
      <c r="J128" s="117" t="s">
        <v>691</v>
      </c>
    </row>
    <row r="129" spans="1:10" ht="15" customHeight="1">
      <c r="A129" s="116" t="s">
        <v>691</v>
      </c>
      <c r="B129" s="116" t="s">
        <v>850</v>
      </c>
      <c r="C129" s="123" t="s">
        <v>1258</v>
      </c>
      <c r="D129" s="116" t="s">
        <v>692</v>
      </c>
      <c r="E129" s="119" t="s">
        <v>1186</v>
      </c>
      <c r="F129" s="117" t="s">
        <v>691</v>
      </c>
      <c r="G129" s="117" t="s">
        <v>691</v>
      </c>
      <c r="H129" s="117" t="s">
        <v>691</v>
      </c>
      <c r="I129" s="116" t="s">
        <v>691</v>
      </c>
      <c r="J129" s="117" t="s">
        <v>691</v>
      </c>
    </row>
    <row r="130" spans="1:10" ht="15">
      <c r="A130" s="114" t="s">
        <v>920</v>
      </c>
      <c r="B130" s="114" t="s">
        <v>766</v>
      </c>
      <c r="C130" s="115" t="s">
        <v>1186</v>
      </c>
      <c r="D130" s="124" t="s">
        <v>1258</v>
      </c>
      <c r="E130" s="117" t="s">
        <v>1257</v>
      </c>
      <c r="F130" s="117" t="s">
        <v>691</v>
      </c>
      <c r="G130" s="117" t="s">
        <v>691</v>
      </c>
      <c r="H130" s="117" t="s">
        <v>691</v>
      </c>
      <c r="I130" s="116" t="s">
        <v>691</v>
      </c>
      <c r="J130" s="117" t="s">
        <v>691</v>
      </c>
    </row>
    <row r="131" spans="1:10" ht="15">
      <c r="A131" s="116" t="s">
        <v>691</v>
      </c>
      <c r="B131" s="116" t="s">
        <v>760</v>
      </c>
      <c r="C131" s="116" t="s">
        <v>916</v>
      </c>
      <c r="D131" s="119" t="s">
        <v>1186</v>
      </c>
      <c r="E131" s="117" t="s">
        <v>692</v>
      </c>
      <c r="F131" s="117" t="s">
        <v>691</v>
      </c>
      <c r="G131" s="117" t="s">
        <v>691</v>
      </c>
      <c r="H131" s="117" t="s">
        <v>691</v>
      </c>
      <c r="I131" s="116" t="s">
        <v>691</v>
      </c>
      <c r="J131" s="117" t="s">
        <v>691</v>
      </c>
    </row>
    <row r="132" spans="1:10" ht="15.75" customHeight="1">
      <c r="A132" s="114" t="s">
        <v>917</v>
      </c>
      <c r="B132" s="114" t="s">
        <v>760</v>
      </c>
      <c r="C132" s="114" t="s">
        <v>1090</v>
      </c>
      <c r="D132" s="117" t="s">
        <v>1171</v>
      </c>
      <c r="E132" s="117" t="s">
        <v>691</v>
      </c>
      <c r="F132" s="117" t="s">
        <v>691</v>
      </c>
      <c r="G132" s="117" t="s">
        <v>691</v>
      </c>
      <c r="H132" s="117" t="s">
        <v>691</v>
      </c>
      <c r="I132" s="116" t="s">
        <v>691</v>
      </c>
      <c r="J132" s="123" t="s">
        <v>1256</v>
      </c>
    </row>
    <row r="133" spans="1:10" ht="15.75" customHeight="1">
      <c r="A133" s="116" t="s">
        <v>691</v>
      </c>
      <c r="B133" s="116" t="s">
        <v>788</v>
      </c>
      <c r="C133" s="117" t="s">
        <v>950</v>
      </c>
      <c r="D133" s="117" t="s">
        <v>692</v>
      </c>
      <c r="E133" s="117" t="s">
        <v>691</v>
      </c>
      <c r="F133" s="117" t="s">
        <v>691</v>
      </c>
      <c r="G133" s="117" t="s">
        <v>691</v>
      </c>
      <c r="H133" s="117" t="s">
        <v>691</v>
      </c>
      <c r="I133" s="116" t="s">
        <v>691</v>
      </c>
      <c r="J133" s="115" t="s">
        <v>1255</v>
      </c>
    </row>
    <row r="134" spans="1:10" ht="15">
      <c r="A134" s="114" t="s">
        <v>913</v>
      </c>
      <c r="B134" s="114" t="s">
        <v>788</v>
      </c>
      <c r="C134" s="118" t="s">
        <v>1254</v>
      </c>
      <c r="D134" s="123" t="s">
        <v>1252</v>
      </c>
      <c r="E134" s="117" t="s">
        <v>691</v>
      </c>
      <c r="F134" s="117" t="s">
        <v>691</v>
      </c>
      <c r="G134" s="117" t="s">
        <v>691</v>
      </c>
      <c r="H134" s="117" t="s">
        <v>691</v>
      </c>
      <c r="I134" s="116" t="s">
        <v>691</v>
      </c>
      <c r="J134" s="117" t="s">
        <v>1253</v>
      </c>
    </row>
    <row r="135" spans="1:10" ht="15">
      <c r="A135" s="116" t="s">
        <v>691</v>
      </c>
      <c r="B135" s="116" t="s">
        <v>788</v>
      </c>
      <c r="C135" s="124" t="s">
        <v>1252</v>
      </c>
      <c r="D135" s="115" t="s">
        <v>1251</v>
      </c>
      <c r="E135" s="117" t="s">
        <v>691</v>
      </c>
      <c r="F135" s="117" t="s">
        <v>691</v>
      </c>
      <c r="G135" s="117" t="s">
        <v>691</v>
      </c>
      <c r="H135" s="117" t="s">
        <v>691</v>
      </c>
      <c r="I135" s="116" t="s">
        <v>691</v>
      </c>
      <c r="J135" s="117" t="s">
        <v>692</v>
      </c>
    </row>
    <row r="136" spans="1:10" ht="15">
      <c r="A136" s="114" t="s">
        <v>910</v>
      </c>
      <c r="B136" s="114" t="s">
        <v>766</v>
      </c>
      <c r="C136" s="119" t="s">
        <v>1251</v>
      </c>
      <c r="D136" s="116" t="s">
        <v>852</v>
      </c>
      <c r="E136" s="123" t="s">
        <v>1252</v>
      </c>
      <c r="F136" s="117" t="s">
        <v>691</v>
      </c>
      <c r="G136" s="117" t="s">
        <v>691</v>
      </c>
      <c r="H136" s="117" t="s">
        <v>691</v>
      </c>
      <c r="I136" s="116" t="s">
        <v>691</v>
      </c>
      <c r="J136" s="117" t="s">
        <v>691</v>
      </c>
    </row>
    <row r="137" spans="1:10" ht="15">
      <c r="A137" s="116" t="s">
        <v>691</v>
      </c>
      <c r="B137" s="116" t="s">
        <v>692</v>
      </c>
      <c r="C137" s="117" t="s">
        <v>692</v>
      </c>
      <c r="D137" s="116" t="s">
        <v>692</v>
      </c>
      <c r="E137" s="115" t="s">
        <v>1251</v>
      </c>
      <c r="F137" s="117" t="s">
        <v>691</v>
      </c>
      <c r="G137" s="117" t="s">
        <v>691</v>
      </c>
      <c r="H137" s="117" t="s">
        <v>691</v>
      </c>
      <c r="I137" s="116" t="s">
        <v>691</v>
      </c>
      <c r="J137" s="117" t="s">
        <v>691</v>
      </c>
    </row>
    <row r="138" spans="1:10" ht="15">
      <c r="A138" s="114" t="s">
        <v>908</v>
      </c>
      <c r="B138" s="114" t="s">
        <v>692</v>
      </c>
      <c r="C138" s="118" t="s">
        <v>907</v>
      </c>
      <c r="D138" s="116" t="s">
        <v>945</v>
      </c>
      <c r="E138" s="116" t="s">
        <v>1250</v>
      </c>
      <c r="F138" s="117" t="s">
        <v>691</v>
      </c>
      <c r="G138" s="117" t="s">
        <v>691</v>
      </c>
      <c r="H138" s="117" t="s">
        <v>691</v>
      </c>
      <c r="I138" s="116" t="s">
        <v>691</v>
      </c>
      <c r="J138" s="117" t="s">
        <v>691</v>
      </c>
    </row>
    <row r="139" spans="1:10" ht="15">
      <c r="A139" s="116" t="s">
        <v>691</v>
      </c>
      <c r="B139" s="116" t="s">
        <v>742</v>
      </c>
      <c r="C139" s="116" t="s">
        <v>945</v>
      </c>
      <c r="D139" s="114" t="s">
        <v>1169</v>
      </c>
      <c r="E139" s="116" t="s">
        <v>692</v>
      </c>
      <c r="F139" s="117" t="s">
        <v>691</v>
      </c>
      <c r="G139" s="117" t="s">
        <v>691</v>
      </c>
      <c r="H139" s="117" t="s">
        <v>691</v>
      </c>
      <c r="I139" s="116" t="s">
        <v>691</v>
      </c>
      <c r="J139" s="117" t="s">
        <v>691</v>
      </c>
    </row>
    <row r="140" spans="1:10" ht="15">
      <c r="A140" s="114" t="s">
        <v>905</v>
      </c>
      <c r="B140" s="114" t="s">
        <v>742</v>
      </c>
      <c r="C140" s="114" t="s">
        <v>1169</v>
      </c>
      <c r="D140" s="117" t="s">
        <v>692</v>
      </c>
      <c r="E140" s="116" t="s">
        <v>691</v>
      </c>
      <c r="F140" s="117" t="s">
        <v>817</v>
      </c>
      <c r="G140" s="117" t="s">
        <v>691</v>
      </c>
      <c r="H140" s="117" t="s">
        <v>691</v>
      </c>
      <c r="I140" s="116" t="s">
        <v>691</v>
      </c>
      <c r="J140" s="117" t="s">
        <v>691</v>
      </c>
    </row>
    <row r="141" spans="1:10" ht="15">
      <c r="A141" s="116" t="s">
        <v>691</v>
      </c>
      <c r="B141" s="116" t="s">
        <v>692</v>
      </c>
      <c r="C141" s="117" t="s">
        <v>692</v>
      </c>
      <c r="D141" s="117" t="s">
        <v>692</v>
      </c>
      <c r="E141" s="116" t="s">
        <v>691</v>
      </c>
      <c r="F141" s="118" t="s">
        <v>1247</v>
      </c>
      <c r="G141" s="117" t="s">
        <v>691</v>
      </c>
      <c r="H141" s="117" t="s">
        <v>691</v>
      </c>
      <c r="I141" s="116" t="s">
        <v>691</v>
      </c>
      <c r="J141" s="117" t="s">
        <v>691</v>
      </c>
    </row>
    <row r="142" spans="1:10" ht="15">
      <c r="A142" s="114" t="s">
        <v>902</v>
      </c>
      <c r="B142" s="114" t="s">
        <v>692</v>
      </c>
      <c r="C142" s="118" t="s">
        <v>901</v>
      </c>
      <c r="D142" s="117" t="s">
        <v>817</v>
      </c>
      <c r="E142" s="116" t="s">
        <v>691</v>
      </c>
      <c r="F142" s="116" t="s">
        <v>1198</v>
      </c>
      <c r="G142" s="117" t="s">
        <v>691</v>
      </c>
      <c r="H142" s="117" t="s">
        <v>691</v>
      </c>
      <c r="I142" s="116" t="s">
        <v>691</v>
      </c>
      <c r="J142" s="117" t="s">
        <v>691</v>
      </c>
    </row>
    <row r="143" spans="1:10" ht="15">
      <c r="A143" s="116" t="s">
        <v>691</v>
      </c>
      <c r="B143" s="116" t="s">
        <v>827</v>
      </c>
      <c r="C143" s="116" t="s">
        <v>817</v>
      </c>
      <c r="D143" s="118" t="s">
        <v>1247</v>
      </c>
      <c r="E143" s="116" t="s">
        <v>691</v>
      </c>
      <c r="F143" s="116" t="s">
        <v>692</v>
      </c>
      <c r="G143" s="117" t="s">
        <v>691</v>
      </c>
      <c r="H143" s="117" t="s">
        <v>691</v>
      </c>
      <c r="I143" s="116" t="s">
        <v>691</v>
      </c>
      <c r="J143" s="117" t="s">
        <v>691</v>
      </c>
    </row>
    <row r="144" spans="1:10" ht="15">
      <c r="A144" s="114" t="s">
        <v>899</v>
      </c>
      <c r="B144" s="114" t="s">
        <v>827</v>
      </c>
      <c r="C144" s="114" t="s">
        <v>1247</v>
      </c>
      <c r="D144" s="116" t="s">
        <v>692</v>
      </c>
      <c r="E144" s="116" t="s">
        <v>817</v>
      </c>
      <c r="F144" s="116" t="s">
        <v>691</v>
      </c>
      <c r="G144" s="117" t="s">
        <v>691</v>
      </c>
      <c r="H144" s="117" t="s">
        <v>691</v>
      </c>
      <c r="I144" s="116" t="s">
        <v>691</v>
      </c>
      <c r="J144" s="117" t="s">
        <v>691</v>
      </c>
    </row>
    <row r="145" spans="1:10" ht="15">
      <c r="A145" s="116" t="s">
        <v>691</v>
      </c>
      <c r="B145" s="116" t="s">
        <v>692</v>
      </c>
      <c r="C145" s="117" t="s">
        <v>692</v>
      </c>
      <c r="D145" s="116" t="s">
        <v>692</v>
      </c>
      <c r="E145" s="114" t="s">
        <v>1247</v>
      </c>
      <c r="F145" s="116" t="s">
        <v>691</v>
      </c>
      <c r="G145" s="117" t="s">
        <v>691</v>
      </c>
      <c r="H145" s="117" t="s">
        <v>691</v>
      </c>
      <c r="I145" s="116" t="s">
        <v>691</v>
      </c>
      <c r="J145" s="117" t="s">
        <v>691</v>
      </c>
    </row>
    <row r="146" spans="1:10" ht="15">
      <c r="A146" s="114" t="s">
        <v>897</v>
      </c>
      <c r="B146" s="114" t="s">
        <v>692</v>
      </c>
      <c r="C146" s="118" t="s">
        <v>896</v>
      </c>
      <c r="D146" s="124" t="s">
        <v>1249</v>
      </c>
      <c r="E146" s="117" t="s">
        <v>1097</v>
      </c>
      <c r="F146" s="116" t="s">
        <v>691</v>
      </c>
      <c r="G146" s="117" t="s">
        <v>691</v>
      </c>
      <c r="H146" s="117" t="s">
        <v>691</v>
      </c>
      <c r="I146" s="116" t="s">
        <v>691</v>
      </c>
      <c r="J146" s="117" t="s">
        <v>691</v>
      </c>
    </row>
    <row r="147" spans="1:10" ht="15">
      <c r="A147" s="116" t="s">
        <v>691</v>
      </c>
      <c r="B147" s="116" t="s">
        <v>754</v>
      </c>
      <c r="C147" s="124" t="s">
        <v>1249</v>
      </c>
      <c r="D147" s="119" t="s">
        <v>1248</v>
      </c>
      <c r="E147" s="117" t="s">
        <v>692</v>
      </c>
      <c r="F147" s="116" t="s">
        <v>691</v>
      </c>
      <c r="G147" s="117" t="s">
        <v>691</v>
      </c>
      <c r="H147" s="117" t="s">
        <v>691</v>
      </c>
      <c r="I147" s="116" t="s">
        <v>691</v>
      </c>
      <c r="J147" s="117" t="s">
        <v>691</v>
      </c>
    </row>
    <row r="148" spans="1:10" ht="15">
      <c r="A148" s="114" t="s">
        <v>894</v>
      </c>
      <c r="B148" s="114" t="s">
        <v>754</v>
      </c>
      <c r="C148" s="119" t="s">
        <v>1248</v>
      </c>
      <c r="D148" s="117" t="s">
        <v>692</v>
      </c>
      <c r="E148" s="117" t="s">
        <v>691</v>
      </c>
      <c r="F148" s="116" t="s">
        <v>691</v>
      </c>
      <c r="G148" s="117" t="s">
        <v>817</v>
      </c>
      <c r="H148" s="117" t="s">
        <v>691</v>
      </c>
      <c r="I148" s="116" t="s">
        <v>691</v>
      </c>
      <c r="J148" s="117" t="s">
        <v>691</v>
      </c>
    </row>
    <row r="149" spans="1:10" ht="15">
      <c r="A149" s="116" t="s">
        <v>691</v>
      </c>
      <c r="B149" s="116" t="s">
        <v>692</v>
      </c>
      <c r="C149" s="117" t="s">
        <v>692</v>
      </c>
      <c r="D149" s="117" t="s">
        <v>692</v>
      </c>
      <c r="E149" s="117" t="s">
        <v>691</v>
      </c>
      <c r="F149" s="116" t="s">
        <v>691</v>
      </c>
      <c r="G149" s="118" t="s">
        <v>1247</v>
      </c>
      <c r="H149" s="117" t="s">
        <v>691</v>
      </c>
      <c r="I149" s="116" t="s">
        <v>691</v>
      </c>
      <c r="J149" s="117" t="s">
        <v>691</v>
      </c>
    </row>
    <row r="150" spans="1:10" ht="15">
      <c r="A150" s="114" t="s">
        <v>891</v>
      </c>
      <c r="B150" s="114" t="s">
        <v>692</v>
      </c>
      <c r="C150" s="118" t="s">
        <v>890</v>
      </c>
      <c r="D150" s="123" t="s">
        <v>1040</v>
      </c>
      <c r="E150" s="117" t="s">
        <v>691</v>
      </c>
      <c r="F150" s="116" t="s">
        <v>691</v>
      </c>
      <c r="G150" s="116" t="s">
        <v>1246</v>
      </c>
      <c r="H150" s="117" t="s">
        <v>691</v>
      </c>
      <c r="I150" s="116" t="s">
        <v>691</v>
      </c>
      <c r="J150" s="117" t="s">
        <v>691</v>
      </c>
    </row>
    <row r="151" spans="1:10" ht="15">
      <c r="A151" s="116" t="s">
        <v>691</v>
      </c>
      <c r="B151" s="116" t="s">
        <v>760</v>
      </c>
      <c r="C151" s="124" t="s">
        <v>1040</v>
      </c>
      <c r="D151" s="115" t="s">
        <v>1245</v>
      </c>
      <c r="E151" s="117" t="s">
        <v>691</v>
      </c>
      <c r="F151" s="116" t="s">
        <v>691</v>
      </c>
      <c r="G151" s="116" t="s">
        <v>692</v>
      </c>
      <c r="H151" s="117" t="s">
        <v>691</v>
      </c>
      <c r="I151" s="116" t="s">
        <v>691</v>
      </c>
      <c r="J151" s="117" t="s">
        <v>691</v>
      </c>
    </row>
    <row r="152" spans="1:10" ht="15">
      <c r="A152" s="114" t="s">
        <v>888</v>
      </c>
      <c r="B152" s="114" t="s">
        <v>760</v>
      </c>
      <c r="C152" s="119" t="s">
        <v>1245</v>
      </c>
      <c r="D152" s="116" t="s">
        <v>692</v>
      </c>
      <c r="E152" s="123" t="s">
        <v>1040</v>
      </c>
      <c r="F152" s="116" t="s">
        <v>691</v>
      </c>
      <c r="G152" s="116" t="s">
        <v>691</v>
      </c>
      <c r="H152" s="117" t="s">
        <v>691</v>
      </c>
      <c r="I152" s="116" t="s">
        <v>691</v>
      </c>
      <c r="J152" s="117" t="s">
        <v>691</v>
      </c>
    </row>
    <row r="153" spans="1:10" ht="15">
      <c r="A153" s="116" t="s">
        <v>691</v>
      </c>
      <c r="B153" s="116" t="s">
        <v>692</v>
      </c>
      <c r="C153" s="117" t="s">
        <v>692</v>
      </c>
      <c r="D153" s="116" t="s">
        <v>692</v>
      </c>
      <c r="E153" s="115" t="s">
        <v>1245</v>
      </c>
      <c r="F153" s="116" t="s">
        <v>691</v>
      </c>
      <c r="G153" s="116" t="s">
        <v>691</v>
      </c>
      <c r="H153" s="117" t="s">
        <v>691</v>
      </c>
      <c r="I153" s="116" t="s">
        <v>691</v>
      </c>
      <c r="J153" s="117" t="s">
        <v>691</v>
      </c>
    </row>
    <row r="154" spans="1:10" ht="15">
      <c r="A154" s="114" t="s">
        <v>885</v>
      </c>
      <c r="B154" s="114" t="s">
        <v>692</v>
      </c>
      <c r="C154" s="118" t="s">
        <v>884</v>
      </c>
      <c r="D154" s="116" t="s">
        <v>1035</v>
      </c>
      <c r="E154" s="116" t="s">
        <v>1244</v>
      </c>
      <c r="F154" s="116" t="s">
        <v>691</v>
      </c>
      <c r="G154" s="116" t="s">
        <v>691</v>
      </c>
      <c r="H154" s="117" t="s">
        <v>691</v>
      </c>
      <c r="I154" s="116" t="s">
        <v>691</v>
      </c>
      <c r="J154" s="117" t="s">
        <v>691</v>
      </c>
    </row>
    <row r="155" spans="1:10" ht="15">
      <c r="A155" s="116" t="s">
        <v>691</v>
      </c>
      <c r="B155" s="116" t="s">
        <v>862</v>
      </c>
      <c r="C155" s="116" t="s">
        <v>1035</v>
      </c>
      <c r="D155" s="114" t="s">
        <v>1117</v>
      </c>
      <c r="E155" s="116" t="s">
        <v>692</v>
      </c>
      <c r="F155" s="116" t="s">
        <v>691</v>
      </c>
      <c r="G155" s="116" t="s">
        <v>691</v>
      </c>
      <c r="H155" s="117" t="s">
        <v>691</v>
      </c>
      <c r="I155" s="116" t="s">
        <v>691</v>
      </c>
      <c r="J155" s="117" t="s">
        <v>691</v>
      </c>
    </row>
    <row r="156" spans="1:10" ht="15" customHeight="1">
      <c r="A156" s="114" t="s">
        <v>882</v>
      </c>
      <c r="B156" s="114" t="s">
        <v>862</v>
      </c>
      <c r="C156" s="114" t="s">
        <v>1117</v>
      </c>
      <c r="D156" s="117" t="s">
        <v>692</v>
      </c>
      <c r="E156" s="116" t="s">
        <v>691</v>
      </c>
      <c r="F156" s="124" t="s">
        <v>1243</v>
      </c>
      <c r="G156" s="116" t="s">
        <v>691</v>
      </c>
      <c r="H156" s="117" t="s">
        <v>691</v>
      </c>
      <c r="I156" s="116" t="s">
        <v>691</v>
      </c>
      <c r="J156" s="117" t="s">
        <v>691</v>
      </c>
    </row>
    <row r="157" spans="1:10" ht="15">
      <c r="A157" s="116" t="s">
        <v>691</v>
      </c>
      <c r="B157" s="116" t="s">
        <v>692</v>
      </c>
      <c r="C157" s="117" t="s">
        <v>692</v>
      </c>
      <c r="D157" s="117" t="s">
        <v>692</v>
      </c>
      <c r="E157" s="116" t="s">
        <v>691</v>
      </c>
      <c r="F157" s="119" t="s">
        <v>1242</v>
      </c>
      <c r="G157" s="116" t="s">
        <v>691</v>
      </c>
      <c r="H157" s="117" t="s">
        <v>691</v>
      </c>
      <c r="I157" s="116" t="s">
        <v>691</v>
      </c>
      <c r="J157" s="117" t="s">
        <v>691</v>
      </c>
    </row>
    <row r="158" spans="1:10" ht="15">
      <c r="A158" s="114" t="s">
        <v>879</v>
      </c>
      <c r="B158" s="114" t="s">
        <v>692</v>
      </c>
      <c r="C158" s="118" t="s">
        <v>878</v>
      </c>
      <c r="D158" s="117" t="s">
        <v>834</v>
      </c>
      <c r="E158" s="116" t="s">
        <v>691</v>
      </c>
      <c r="F158" s="117" t="s">
        <v>1032</v>
      </c>
      <c r="G158" s="116" t="s">
        <v>691</v>
      </c>
      <c r="H158" s="117" t="s">
        <v>691</v>
      </c>
      <c r="I158" s="116" t="s">
        <v>691</v>
      </c>
      <c r="J158" s="117" t="s">
        <v>691</v>
      </c>
    </row>
    <row r="159" spans="1:10" ht="15">
      <c r="A159" s="116" t="s">
        <v>691</v>
      </c>
      <c r="B159" s="116" t="s">
        <v>766</v>
      </c>
      <c r="C159" s="116" t="s">
        <v>834</v>
      </c>
      <c r="D159" s="118" t="s">
        <v>1119</v>
      </c>
      <c r="E159" s="116" t="s">
        <v>691</v>
      </c>
      <c r="F159" s="117" t="s">
        <v>692</v>
      </c>
      <c r="G159" s="116" t="s">
        <v>691</v>
      </c>
      <c r="H159" s="117" t="s">
        <v>691</v>
      </c>
      <c r="I159" s="116" t="s">
        <v>691</v>
      </c>
      <c r="J159" s="117" t="s">
        <v>691</v>
      </c>
    </row>
    <row r="160" spans="1:10" ht="15">
      <c r="A160" s="114" t="s">
        <v>877</v>
      </c>
      <c r="B160" s="114" t="s">
        <v>1120</v>
      </c>
      <c r="C160" s="114" t="s">
        <v>1119</v>
      </c>
      <c r="D160" s="116" t="s">
        <v>692</v>
      </c>
      <c r="E160" s="124" t="s">
        <v>1243</v>
      </c>
      <c r="F160" s="117" t="s">
        <v>691</v>
      </c>
      <c r="G160" s="116" t="s">
        <v>691</v>
      </c>
      <c r="H160" s="117" t="s">
        <v>691</v>
      </c>
      <c r="I160" s="116" t="s">
        <v>691</v>
      </c>
      <c r="J160" s="117" t="s">
        <v>691</v>
      </c>
    </row>
    <row r="161" spans="1:10" ht="15">
      <c r="A161" s="116" t="s">
        <v>691</v>
      </c>
      <c r="B161" s="116" t="s">
        <v>692</v>
      </c>
      <c r="C161" s="117" t="s">
        <v>692</v>
      </c>
      <c r="D161" s="116" t="s">
        <v>692</v>
      </c>
      <c r="E161" s="119" t="s">
        <v>1242</v>
      </c>
      <c r="F161" s="117" t="s">
        <v>691</v>
      </c>
      <c r="G161" s="116" t="s">
        <v>691</v>
      </c>
      <c r="H161" s="117" t="s">
        <v>691</v>
      </c>
      <c r="I161" s="116" t="s">
        <v>691</v>
      </c>
      <c r="J161" s="117" t="s">
        <v>691</v>
      </c>
    </row>
    <row r="162" spans="1:10" ht="15">
      <c r="A162" s="114" t="s">
        <v>875</v>
      </c>
      <c r="B162" s="114" t="s">
        <v>692</v>
      </c>
      <c r="C162" s="118" t="s">
        <v>874</v>
      </c>
      <c r="D162" s="124" t="s">
        <v>1243</v>
      </c>
      <c r="E162" s="117" t="s">
        <v>1154</v>
      </c>
      <c r="F162" s="117" t="s">
        <v>691</v>
      </c>
      <c r="G162" s="116" t="s">
        <v>691</v>
      </c>
      <c r="H162" s="117" t="s">
        <v>691</v>
      </c>
      <c r="I162" s="116" t="s">
        <v>691</v>
      </c>
      <c r="J162" s="117" t="s">
        <v>691</v>
      </c>
    </row>
    <row r="163" spans="1:10" ht="16.5" customHeight="1">
      <c r="A163" s="116" t="s">
        <v>691</v>
      </c>
      <c r="B163" s="116" t="s">
        <v>850</v>
      </c>
      <c r="C163" s="124" t="s">
        <v>1243</v>
      </c>
      <c r="D163" s="119" t="s">
        <v>1242</v>
      </c>
      <c r="E163" s="117" t="s">
        <v>692</v>
      </c>
      <c r="F163" s="117" t="s">
        <v>691</v>
      </c>
      <c r="G163" s="116" t="s">
        <v>691</v>
      </c>
      <c r="H163" s="117" t="s">
        <v>691</v>
      </c>
      <c r="I163" s="116" t="s">
        <v>691</v>
      </c>
      <c r="J163" s="117" t="s">
        <v>691</v>
      </c>
    </row>
    <row r="164" spans="1:10" ht="15">
      <c r="A164" s="114" t="s">
        <v>872</v>
      </c>
      <c r="B164" s="114" t="s">
        <v>766</v>
      </c>
      <c r="C164" s="119" t="s">
        <v>1242</v>
      </c>
      <c r="D164" s="117" t="s">
        <v>692</v>
      </c>
      <c r="E164" s="117" t="s">
        <v>691</v>
      </c>
      <c r="F164" s="117" t="s">
        <v>691</v>
      </c>
      <c r="G164" s="116" t="s">
        <v>691</v>
      </c>
      <c r="H164" s="123" t="s">
        <v>1230</v>
      </c>
      <c r="I164" s="116" t="s">
        <v>691</v>
      </c>
      <c r="J164" s="117" t="s">
        <v>691</v>
      </c>
    </row>
    <row r="165" spans="1:10" ht="15">
      <c r="A165" s="116" t="s">
        <v>691</v>
      </c>
      <c r="B165" s="116" t="s">
        <v>692</v>
      </c>
      <c r="C165" s="117" t="s">
        <v>692</v>
      </c>
      <c r="D165" s="117" t="s">
        <v>692</v>
      </c>
      <c r="E165" s="117" t="s">
        <v>691</v>
      </c>
      <c r="F165" s="117" t="s">
        <v>691</v>
      </c>
      <c r="G165" s="116" t="s">
        <v>691</v>
      </c>
      <c r="H165" s="115" t="s">
        <v>1229</v>
      </c>
      <c r="I165" s="116" t="s">
        <v>691</v>
      </c>
      <c r="J165" s="117" t="s">
        <v>691</v>
      </c>
    </row>
    <row r="166" spans="1:10" ht="15">
      <c r="A166" s="114" t="s">
        <v>870</v>
      </c>
      <c r="B166" s="114" t="s">
        <v>692</v>
      </c>
      <c r="C166" s="118" t="s">
        <v>869</v>
      </c>
      <c r="D166" s="123" t="s">
        <v>1240</v>
      </c>
      <c r="E166" s="117" t="s">
        <v>691</v>
      </c>
      <c r="F166" s="117" t="s">
        <v>691</v>
      </c>
      <c r="G166" s="116" t="s">
        <v>691</v>
      </c>
      <c r="H166" s="116" t="s">
        <v>1241</v>
      </c>
      <c r="I166" s="116" t="s">
        <v>691</v>
      </c>
      <c r="J166" s="117" t="s">
        <v>691</v>
      </c>
    </row>
    <row r="167" spans="1:10" ht="15">
      <c r="A167" s="116" t="s">
        <v>691</v>
      </c>
      <c r="B167" s="116" t="s">
        <v>749</v>
      </c>
      <c r="C167" s="124" t="s">
        <v>1240</v>
      </c>
      <c r="D167" s="115" t="s">
        <v>1239</v>
      </c>
      <c r="E167" s="117" t="s">
        <v>691</v>
      </c>
      <c r="F167" s="117" t="s">
        <v>691</v>
      </c>
      <c r="G167" s="116" t="s">
        <v>691</v>
      </c>
      <c r="H167" s="116" t="s">
        <v>692</v>
      </c>
      <c r="I167" s="116" t="s">
        <v>691</v>
      </c>
      <c r="J167" s="117" t="s">
        <v>691</v>
      </c>
    </row>
    <row r="168" spans="1:10" ht="15">
      <c r="A168" s="114" t="s">
        <v>867</v>
      </c>
      <c r="B168" s="114" t="s">
        <v>749</v>
      </c>
      <c r="C168" s="119" t="s">
        <v>1239</v>
      </c>
      <c r="D168" s="116" t="s">
        <v>692</v>
      </c>
      <c r="E168" s="123" t="s">
        <v>1240</v>
      </c>
      <c r="F168" s="117" t="s">
        <v>691</v>
      </c>
      <c r="G168" s="116" t="s">
        <v>691</v>
      </c>
      <c r="H168" s="116" t="s">
        <v>691</v>
      </c>
      <c r="I168" s="116" t="s">
        <v>691</v>
      </c>
      <c r="J168" s="117" t="s">
        <v>691</v>
      </c>
    </row>
    <row r="169" spans="1:10" ht="15">
      <c r="A169" s="116" t="s">
        <v>691</v>
      </c>
      <c r="B169" s="116" t="s">
        <v>692</v>
      </c>
      <c r="C169" s="117" t="s">
        <v>692</v>
      </c>
      <c r="D169" s="116" t="s">
        <v>692</v>
      </c>
      <c r="E169" s="115" t="s">
        <v>1239</v>
      </c>
      <c r="F169" s="117" t="s">
        <v>691</v>
      </c>
      <c r="G169" s="116" t="s">
        <v>691</v>
      </c>
      <c r="H169" s="116" t="s">
        <v>691</v>
      </c>
      <c r="I169" s="116" t="s">
        <v>691</v>
      </c>
      <c r="J169" s="117" t="s">
        <v>691</v>
      </c>
    </row>
    <row r="170" spans="1:10" ht="15">
      <c r="A170" s="114" t="s">
        <v>866</v>
      </c>
      <c r="B170" s="114" t="s">
        <v>692</v>
      </c>
      <c r="C170" s="118" t="s">
        <v>865</v>
      </c>
      <c r="D170" s="116" t="s">
        <v>997</v>
      </c>
      <c r="E170" s="116" t="s">
        <v>1238</v>
      </c>
      <c r="F170" s="117" t="s">
        <v>691</v>
      </c>
      <c r="G170" s="116" t="s">
        <v>691</v>
      </c>
      <c r="H170" s="116" t="s">
        <v>691</v>
      </c>
      <c r="I170" s="116" t="s">
        <v>691</v>
      </c>
      <c r="J170" s="117" t="s">
        <v>691</v>
      </c>
    </row>
    <row r="171" spans="1:10" ht="15">
      <c r="A171" s="116" t="s">
        <v>691</v>
      </c>
      <c r="B171" s="116" t="s">
        <v>760</v>
      </c>
      <c r="C171" s="116" t="s">
        <v>997</v>
      </c>
      <c r="D171" s="114" t="s">
        <v>1179</v>
      </c>
      <c r="E171" s="116" t="s">
        <v>692</v>
      </c>
      <c r="F171" s="117" t="s">
        <v>691</v>
      </c>
      <c r="G171" s="116" t="s">
        <v>691</v>
      </c>
      <c r="H171" s="116" t="s">
        <v>691</v>
      </c>
      <c r="I171" s="116" t="s">
        <v>691</v>
      </c>
      <c r="J171" s="117" t="s">
        <v>691</v>
      </c>
    </row>
    <row r="172" spans="1:10" ht="15.75" customHeight="1">
      <c r="A172" s="114" t="s">
        <v>863</v>
      </c>
      <c r="B172" s="114" t="s">
        <v>760</v>
      </c>
      <c r="C172" s="114" t="s">
        <v>1179</v>
      </c>
      <c r="D172" s="117" t="s">
        <v>692</v>
      </c>
      <c r="E172" s="116" t="s">
        <v>691</v>
      </c>
      <c r="F172" s="123" t="s">
        <v>932</v>
      </c>
      <c r="G172" s="116" t="s">
        <v>691</v>
      </c>
      <c r="H172" s="116" t="s">
        <v>691</v>
      </c>
      <c r="I172" s="116" t="s">
        <v>691</v>
      </c>
      <c r="J172" s="117" t="s">
        <v>691</v>
      </c>
    </row>
    <row r="173" spans="1:10" ht="15">
      <c r="A173" s="116" t="s">
        <v>691</v>
      </c>
      <c r="B173" s="116" t="s">
        <v>692</v>
      </c>
      <c r="C173" s="117" t="s">
        <v>692</v>
      </c>
      <c r="D173" s="117" t="s">
        <v>692</v>
      </c>
      <c r="E173" s="116" t="s">
        <v>691</v>
      </c>
      <c r="F173" s="115" t="s">
        <v>1236</v>
      </c>
      <c r="G173" s="116" t="s">
        <v>691</v>
      </c>
      <c r="H173" s="116" t="s">
        <v>691</v>
      </c>
      <c r="I173" s="116" t="s">
        <v>691</v>
      </c>
      <c r="J173" s="117" t="s">
        <v>691</v>
      </c>
    </row>
    <row r="174" spans="1:10" ht="15">
      <c r="A174" s="114" t="s">
        <v>859</v>
      </c>
      <c r="B174" s="114" t="s">
        <v>692</v>
      </c>
      <c r="C174" s="118" t="s">
        <v>858</v>
      </c>
      <c r="D174" s="117" t="s">
        <v>1050</v>
      </c>
      <c r="E174" s="116" t="s">
        <v>691</v>
      </c>
      <c r="F174" s="116" t="s">
        <v>1051</v>
      </c>
      <c r="G174" s="116" t="s">
        <v>691</v>
      </c>
      <c r="H174" s="116" t="s">
        <v>691</v>
      </c>
      <c r="I174" s="116" t="s">
        <v>691</v>
      </c>
      <c r="J174" s="117" t="s">
        <v>691</v>
      </c>
    </row>
    <row r="175" spans="1:10" ht="15">
      <c r="A175" s="116" t="s">
        <v>691</v>
      </c>
      <c r="B175" s="116" t="s">
        <v>794</v>
      </c>
      <c r="C175" s="116" t="s">
        <v>1050</v>
      </c>
      <c r="D175" s="118" t="s">
        <v>1185</v>
      </c>
      <c r="E175" s="116" t="s">
        <v>691</v>
      </c>
      <c r="F175" s="116" t="s">
        <v>692</v>
      </c>
      <c r="G175" s="116" t="s">
        <v>691</v>
      </c>
      <c r="H175" s="116" t="s">
        <v>691</v>
      </c>
      <c r="I175" s="116" t="s">
        <v>691</v>
      </c>
      <c r="J175" s="117" t="s">
        <v>691</v>
      </c>
    </row>
    <row r="176" spans="1:10" ht="15">
      <c r="A176" s="114" t="s">
        <v>856</v>
      </c>
      <c r="B176" s="114" t="s">
        <v>930</v>
      </c>
      <c r="C176" s="114" t="s">
        <v>1185</v>
      </c>
      <c r="D176" s="116" t="s">
        <v>692</v>
      </c>
      <c r="E176" s="124" t="s">
        <v>932</v>
      </c>
      <c r="F176" s="116" t="s">
        <v>691</v>
      </c>
      <c r="G176" s="116" t="s">
        <v>691</v>
      </c>
      <c r="H176" s="116" t="s">
        <v>691</v>
      </c>
      <c r="I176" s="116" t="s">
        <v>691</v>
      </c>
      <c r="J176" s="117" t="s">
        <v>691</v>
      </c>
    </row>
    <row r="177" spans="1:10" ht="15">
      <c r="A177" s="116" t="s">
        <v>691</v>
      </c>
      <c r="B177" s="116" t="s">
        <v>692</v>
      </c>
      <c r="C177" s="117" t="s">
        <v>692</v>
      </c>
      <c r="D177" s="116" t="s">
        <v>692</v>
      </c>
      <c r="E177" s="119" t="s">
        <v>1236</v>
      </c>
      <c r="F177" s="116" t="s">
        <v>691</v>
      </c>
      <c r="G177" s="116" t="s">
        <v>691</v>
      </c>
      <c r="H177" s="116" t="s">
        <v>691</v>
      </c>
      <c r="I177" s="116" t="s">
        <v>691</v>
      </c>
      <c r="J177" s="117" t="s">
        <v>691</v>
      </c>
    </row>
    <row r="178" spans="1:10" ht="15">
      <c r="A178" s="114" t="s">
        <v>854</v>
      </c>
      <c r="B178" s="114" t="s">
        <v>692</v>
      </c>
      <c r="C178" s="118" t="s">
        <v>853</v>
      </c>
      <c r="D178" s="124" t="s">
        <v>932</v>
      </c>
      <c r="E178" s="117" t="s">
        <v>1237</v>
      </c>
      <c r="F178" s="116" t="s">
        <v>691</v>
      </c>
      <c r="G178" s="116" t="s">
        <v>691</v>
      </c>
      <c r="H178" s="116" t="s">
        <v>691</v>
      </c>
      <c r="I178" s="116" t="s">
        <v>691</v>
      </c>
      <c r="J178" s="117" t="s">
        <v>691</v>
      </c>
    </row>
    <row r="179" spans="1:10" ht="15">
      <c r="A179" s="116" t="s">
        <v>691</v>
      </c>
      <c r="B179" s="116" t="s">
        <v>742</v>
      </c>
      <c r="C179" s="124" t="s">
        <v>932</v>
      </c>
      <c r="D179" s="119" t="s">
        <v>1236</v>
      </c>
      <c r="E179" s="117" t="s">
        <v>692</v>
      </c>
      <c r="F179" s="116" t="s">
        <v>691</v>
      </c>
      <c r="G179" s="116" t="s">
        <v>691</v>
      </c>
      <c r="H179" s="116" t="s">
        <v>691</v>
      </c>
      <c r="I179" s="116" t="s">
        <v>691</v>
      </c>
      <c r="J179" s="117" t="s">
        <v>691</v>
      </c>
    </row>
    <row r="180" spans="1:10" ht="15">
      <c r="A180" s="114" t="s">
        <v>851</v>
      </c>
      <c r="B180" s="114" t="s">
        <v>754</v>
      </c>
      <c r="C180" s="119" t="s">
        <v>1236</v>
      </c>
      <c r="D180" s="117" t="s">
        <v>692</v>
      </c>
      <c r="E180" s="117" t="s">
        <v>691</v>
      </c>
      <c r="F180" s="116" t="s">
        <v>691</v>
      </c>
      <c r="G180" s="124" t="s">
        <v>1230</v>
      </c>
      <c r="H180" s="116" t="s">
        <v>691</v>
      </c>
      <c r="I180" s="116" t="s">
        <v>691</v>
      </c>
      <c r="J180" s="117" t="s">
        <v>691</v>
      </c>
    </row>
    <row r="181" spans="1:10" ht="15">
      <c r="A181" s="116" t="s">
        <v>691</v>
      </c>
      <c r="B181" s="116" t="s">
        <v>692</v>
      </c>
      <c r="C181" s="117" t="s">
        <v>692</v>
      </c>
      <c r="D181" s="117" t="s">
        <v>692</v>
      </c>
      <c r="E181" s="117" t="s">
        <v>691</v>
      </c>
      <c r="F181" s="116" t="s">
        <v>691</v>
      </c>
      <c r="G181" s="119" t="s">
        <v>1229</v>
      </c>
      <c r="H181" s="116" t="s">
        <v>691</v>
      </c>
      <c r="I181" s="116" t="s">
        <v>691</v>
      </c>
      <c r="J181" s="117" t="s">
        <v>691</v>
      </c>
    </row>
    <row r="182" spans="1:10" ht="15">
      <c r="A182" s="114" t="s">
        <v>848</v>
      </c>
      <c r="B182" s="114" t="s">
        <v>692</v>
      </c>
      <c r="C182" s="118" t="s">
        <v>847</v>
      </c>
      <c r="D182" s="123" t="s">
        <v>979</v>
      </c>
      <c r="E182" s="117" t="s">
        <v>691</v>
      </c>
      <c r="F182" s="116" t="s">
        <v>691</v>
      </c>
      <c r="G182" s="117" t="s">
        <v>1139</v>
      </c>
      <c r="H182" s="116" t="s">
        <v>691</v>
      </c>
      <c r="I182" s="116" t="s">
        <v>691</v>
      </c>
      <c r="J182" s="117" t="s">
        <v>691</v>
      </c>
    </row>
    <row r="183" spans="1:10" ht="15">
      <c r="A183" s="116" t="s">
        <v>691</v>
      </c>
      <c r="B183" s="116" t="s">
        <v>806</v>
      </c>
      <c r="C183" s="124" t="s">
        <v>979</v>
      </c>
      <c r="D183" s="115" t="s">
        <v>1235</v>
      </c>
      <c r="E183" s="117" t="s">
        <v>691</v>
      </c>
      <c r="F183" s="116" t="s">
        <v>691</v>
      </c>
      <c r="G183" s="117" t="s">
        <v>692</v>
      </c>
      <c r="H183" s="116" t="s">
        <v>691</v>
      </c>
      <c r="I183" s="116" t="s">
        <v>691</v>
      </c>
      <c r="J183" s="117" t="s">
        <v>691</v>
      </c>
    </row>
    <row r="184" spans="1:10" ht="15">
      <c r="A184" s="114" t="s">
        <v>845</v>
      </c>
      <c r="B184" s="114" t="s">
        <v>806</v>
      </c>
      <c r="C184" s="119" t="s">
        <v>1235</v>
      </c>
      <c r="D184" s="116" t="s">
        <v>692</v>
      </c>
      <c r="E184" s="123" t="s">
        <v>979</v>
      </c>
      <c r="F184" s="116" t="s">
        <v>691</v>
      </c>
      <c r="G184" s="117" t="s">
        <v>691</v>
      </c>
      <c r="H184" s="116" t="s">
        <v>691</v>
      </c>
      <c r="I184" s="116" t="s">
        <v>691</v>
      </c>
      <c r="J184" s="117" t="s">
        <v>691</v>
      </c>
    </row>
    <row r="185" spans="1:10" ht="15">
      <c r="A185" s="116" t="s">
        <v>691</v>
      </c>
      <c r="B185" s="116" t="s">
        <v>692</v>
      </c>
      <c r="C185" s="117" t="s">
        <v>692</v>
      </c>
      <c r="D185" s="116" t="s">
        <v>692</v>
      </c>
      <c r="E185" s="115" t="s">
        <v>1235</v>
      </c>
      <c r="F185" s="116" t="s">
        <v>691</v>
      </c>
      <c r="G185" s="117" t="s">
        <v>691</v>
      </c>
      <c r="H185" s="116" t="s">
        <v>691</v>
      </c>
      <c r="I185" s="116" t="s">
        <v>691</v>
      </c>
      <c r="J185" s="117" t="s">
        <v>691</v>
      </c>
    </row>
    <row r="186" spans="1:10" ht="15">
      <c r="A186" s="114" t="s">
        <v>843</v>
      </c>
      <c r="B186" s="114" t="s">
        <v>692</v>
      </c>
      <c r="C186" s="118" t="s">
        <v>842</v>
      </c>
      <c r="D186" s="116" t="s">
        <v>771</v>
      </c>
      <c r="E186" s="116" t="s">
        <v>1234</v>
      </c>
      <c r="F186" s="116" t="s">
        <v>691</v>
      </c>
      <c r="G186" s="117" t="s">
        <v>691</v>
      </c>
      <c r="H186" s="116" t="s">
        <v>691</v>
      </c>
      <c r="I186" s="116" t="s">
        <v>691</v>
      </c>
      <c r="J186" s="117" t="s">
        <v>691</v>
      </c>
    </row>
    <row r="187" spans="1:10" ht="15">
      <c r="A187" s="116" t="s">
        <v>691</v>
      </c>
      <c r="B187" s="116" t="s">
        <v>742</v>
      </c>
      <c r="C187" s="116" t="s">
        <v>771</v>
      </c>
      <c r="D187" s="114" t="s">
        <v>1233</v>
      </c>
      <c r="E187" s="116" t="s">
        <v>692</v>
      </c>
      <c r="F187" s="116" t="s">
        <v>691</v>
      </c>
      <c r="G187" s="117" t="s">
        <v>691</v>
      </c>
      <c r="H187" s="116" t="s">
        <v>691</v>
      </c>
      <c r="I187" s="116" t="s">
        <v>691</v>
      </c>
      <c r="J187" s="117" t="s">
        <v>691</v>
      </c>
    </row>
    <row r="188" spans="1:10" ht="15">
      <c r="A188" s="114" t="s">
        <v>840</v>
      </c>
      <c r="B188" s="114" t="s">
        <v>742</v>
      </c>
      <c r="C188" s="114" t="s">
        <v>1233</v>
      </c>
      <c r="D188" s="117" t="s">
        <v>692</v>
      </c>
      <c r="E188" s="116" t="s">
        <v>691</v>
      </c>
      <c r="F188" s="124" t="s">
        <v>1230</v>
      </c>
      <c r="G188" s="117" t="s">
        <v>691</v>
      </c>
      <c r="H188" s="116" t="s">
        <v>691</v>
      </c>
      <c r="I188" s="116" t="s">
        <v>691</v>
      </c>
      <c r="J188" s="117" t="s">
        <v>691</v>
      </c>
    </row>
    <row r="189" spans="1:10" ht="15">
      <c r="A189" s="116" t="s">
        <v>691</v>
      </c>
      <c r="B189" s="116" t="s">
        <v>692</v>
      </c>
      <c r="C189" s="117" t="s">
        <v>692</v>
      </c>
      <c r="D189" s="117" t="s">
        <v>692</v>
      </c>
      <c r="E189" s="116" t="s">
        <v>691</v>
      </c>
      <c r="F189" s="119" t="s">
        <v>1229</v>
      </c>
      <c r="G189" s="117" t="s">
        <v>691</v>
      </c>
      <c r="H189" s="116" t="s">
        <v>691</v>
      </c>
      <c r="I189" s="116" t="s">
        <v>691</v>
      </c>
      <c r="J189" s="117" t="s">
        <v>691</v>
      </c>
    </row>
    <row r="190" spans="1:10" ht="15">
      <c r="A190" s="114" t="s">
        <v>838</v>
      </c>
      <c r="B190" s="114" t="s">
        <v>692</v>
      </c>
      <c r="C190" s="118" t="s">
        <v>837</v>
      </c>
      <c r="D190" s="117" t="s">
        <v>1022</v>
      </c>
      <c r="E190" s="116" t="s">
        <v>691</v>
      </c>
      <c r="F190" s="117" t="s">
        <v>1232</v>
      </c>
      <c r="G190" s="117" t="s">
        <v>691</v>
      </c>
      <c r="H190" s="116" t="s">
        <v>691</v>
      </c>
      <c r="I190" s="116" t="s">
        <v>691</v>
      </c>
      <c r="J190" s="117" t="s">
        <v>691</v>
      </c>
    </row>
    <row r="191" spans="1:10" ht="15">
      <c r="A191" s="116" t="s">
        <v>691</v>
      </c>
      <c r="B191" s="116" t="s">
        <v>766</v>
      </c>
      <c r="C191" s="116" t="s">
        <v>1022</v>
      </c>
      <c r="D191" s="118" t="s">
        <v>1135</v>
      </c>
      <c r="E191" s="116" t="s">
        <v>691</v>
      </c>
      <c r="F191" s="117" t="s">
        <v>692</v>
      </c>
      <c r="G191" s="117" t="s">
        <v>691</v>
      </c>
      <c r="H191" s="116" t="s">
        <v>691</v>
      </c>
      <c r="I191" s="116" t="s">
        <v>691</v>
      </c>
      <c r="J191" s="117" t="s">
        <v>691</v>
      </c>
    </row>
    <row r="192" spans="1:10" ht="15">
      <c r="A192" s="114" t="s">
        <v>835</v>
      </c>
      <c r="B192" s="114" t="s">
        <v>766</v>
      </c>
      <c r="C192" s="114" t="s">
        <v>1135</v>
      </c>
      <c r="D192" s="116" t="s">
        <v>692</v>
      </c>
      <c r="E192" s="124" t="s">
        <v>1230</v>
      </c>
      <c r="F192" s="117" t="s">
        <v>691</v>
      </c>
      <c r="G192" s="117" t="s">
        <v>691</v>
      </c>
      <c r="H192" s="116" t="s">
        <v>691</v>
      </c>
      <c r="I192" s="116" t="s">
        <v>691</v>
      </c>
      <c r="J192" s="117" t="s">
        <v>691</v>
      </c>
    </row>
    <row r="193" spans="1:10" ht="15">
      <c r="A193" s="116" t="s">
        <v>691</v>
      </c>
      <c r="B193" s="116" t="s">
        <v>692</v>
      </c>
      <c r="C193" s="117" t="s">
        <v>692</v>
      </c>
      <c r="D193" s="116" t="s">
        <v>692</v>
      </c>
      <c r="E193" s="119" t="s">
        <v>1229</v>
      </c>
      <c r="F193" s="117" t="s">
        <v>691</v>
      </c>
      <c r="G193" s="117" t="s">
        <v>691</v>
      </c>
      <c r="H193" s="116" t="s">
        <v>691</v>
      </c>
      <c r="I193" s="116" t="s">
        <v>691</v>
      </c>
      <c r="J193" s="117" t="s">
        <v>691</v>
      </c>
    </row>
    <row r="194" spans="1:10" ht="15">
      <c r="A194" s="114" t="s">
        <v>833</v>
      </c>
      <c r="B194" s="114" t="s">
        <v>692</v>
      </c>
      <c r="C194" s="118" t="s">
        <v>832</v>
      </c>
      <c r="D194" s="124" t="s">
        <v>1230</v>
      </c>
      <c r="E194" s="117" t="s">
        <v>1231</v>
      </c>
      <c r="F194" s="117" t="s">
        <v>691</v>
      </c>
      <c r="G194" s="117" t="s">
        <v>691</v>
      </c>
      <c r="H194" s="116" t="s">
        <v>691</v>
      </c>
      <c r="I194" s="116" t="s">
        <v>691</v>
      </c>
      <c r="J194" s="117" t="s">
        <v>691</v>
      </c>
    </row>
    <row r="195" spans="1:10" ht="15">
      <c r="A195" s="116" t="s">
        <v>691</v>
      </c>
      <c r="B195" s="116" t="s">
        <v>800</v>
      </c>
      <c r="C195" s="124" t="s">
        <v>1230</v>
      </c>
      <c r="D195" s="119" t="s">
        <v>1229</v>
      </c>
      <c r="E195" s="117" t="s">
        <v>692</v>
      </c>
      <c r="F195" s="117" t="s">
        <v>691</v>
      </c>
      <c r="G195" s="117" t="s">
        <v>691</v>
      </c>
      <c r="H195" s="116" t="s">
        <v>691</v>
      </c>
      <c r="I195" s="116" t="s">
        <v>691</v>
      </c>
      <c r="J195" s="117" t="s">
        <v>691</v>
      </c>
    </row>
    <row r="196" spans="1:10" ht="15">
      <c r="A196" s="114" t="s">
        <v>830</v>
      </c>
      <c r="B196" s="114" t="s">
        <v>893</v>
      </c>
      <c r="C196" s="119" t="s">
        <v>1229</v>
      </c>
      <c r="D196" s="117" t="s">
        <v>692</v>
      </c>
      <c r="E196" s="117" t="s">
        <v>691</v>
      </c>
      <c r="F196" s="117" t="s">
        <v>691</v>
      </c>
      <c r="G196" s="117" t="s">
        <v>691</v>
      </c>
      <c r="H196" s="116" t="s">
        <v>691</v>
      </c>
      <c r="I196" s="124" t="s">
        <v>1205</v>
      </c>
      <c r="J196" s="117" t="s">
        <v>691</v>
      </c>
    </row>
    <row r="197" spans="1:10" ht="15.75" customHeight="1">
      <c r="A197" s="116" t="s">
        <v>691</v>
      </c>
      <c r="B197" s="116" t="s">
        <v>788</v>
      </c>
      <c r="C197" s="117" t="s">
        <v>787</v>
      </c>
      <c r="D197" s="117" t="s">
        <v>692</v>
      </c>
      <c r="E197" s="117" t="s">
        <v>691</v>
      </c>
      <c r="F197" s="117" t="s">
        <v>691</v>
      </c>
      <c r="G197" s="117" t="s">
        <v>691</v>
      </c>
      <c r="H197" s="116" t="s">
        <v>691</v>
      </c>
      <c r="I197" s="119" t="s">
        <v>1204</v>
      </c>
      <c r="J197" s="117" t="s">
        <v>691</v>
      </c>
    </row>
    <row r="198" spans="1:10" ht="17.25" customHeight="1">
      <c r="A198" s="114" t="s">
        <v>828</v>
      </c>
      <c r="B198" s="114" t="s">
        <v>887</v>
      </c>
      <c r="C198" s="118" t="s">
        <v>1173</v>
      </c>
      <c r="D198" s="123" t="s">
        <v>960</v>
      </c>
      <c r="E198" s="117" t="s">
        <v>691</v>
      </c>
      <c r="F198" s="117" t="s">
        <v>691</v>
      </c>
      <c r="G198" s="117" t="s">
        <v>691</v>
      </c>
      <c r="H198" s="116" t="s">
        <v>691</v>
      </c>
      <c r="I198" s="117" t="s">
        <v>1134</v>
      </c>
      <c r="J198" s="117" t="s">
        <v>691</v>
      </c>
    </row>
    <row r="199" spans="1:10" ht="16.5" customHeight="1">
      <c r="A199" s="116" t="s">
        <v>691</v>
      </c>
      <c r="B199" s="116" t="s">
        <v>893</v>
      </c>
      <c r="C199" s="124" t="s">
        <v>960</v>
      </c>
      <c r="D199" s="115" t="s">
        <v>1227</v>
      </c>
      <c r="E199" s="117" t="s">
        <v>691</v>
      </c>
      <c r="F199" s="117" t="s">
        <v>691</v>
      </c>
      <c r="G199" s="117" t="s">
        <v>691</v>
      </c>
      <c r="H199" s="116" t="s">
        <v>691</v>
      </c>
      <c r="I199" s="117" t="s">
        <v>692</v>
      </c>
      <c r="J199" s="117" t="s">
        <v>691</v>
      </c>
    </row>
    <row r="200" spans="1:10" ht="16.5" customHeight="1">
      <c r="A200" s="114" t="s">
        <v>825</v>
      </c>
      <c r="B200" s="114" t="s">
        <v>887</v>
      </c>
      <c r="C200" s="119" t="s">
        <v>1227</v>
      </c>
      <c r="D200" s="116" t="s">
        <v>1228</v>
      </c>
      <c r="E200" s="123" t="s">
        <v>960</v>
      </c>
      <c r="F200" s="117" t="s">
        <v>691</v>
      </c>
      <c r="G200" s="117" t="s">
        <v>691</v>
      </c>
      <c r="H200" s="116" t="s">
        <v>691</v>
      </c>
      <c r="I200" s="117" t="s">
        <v>691</v>
      </c>
      <c r="J200" s="117" t="s">
        <v>691</v>
      </c>
    </row>
    <row r="201" spans="1:10" ht="15">
      <c r="A201" s="116" t="s">
        <v>691</v>
      </c>
      <c r="B201" s="116" t="s">
        <v>692</v>
      </c>
      <c r="C201" s="117" t="s">
        <v>692</v>
      </c>
      <c r="D201" s="116" t="s">
        <v>692</v>
      </c>
      <c r="E201" s="115" t="s">
        <v>1227</v>
      </c>
      <c r="F201" s="117" t="s">
        <v>691</v>
      </c>
      <c r="G201" s="117" t="s">
        <v>691</v>
      </c>
      <c r="H201" s="116" t="s">
        <v>691</v>
      </c>
      <c r="I201" s="117" t="s">
        <v>691</v>
      </c>
      <c r="J201" s="117" t="s">
        <v>691</v>
      </c>
    </row>
    <row r="202" spans="1:10" ht="15">
      <c r="A202" s="114" t="s">
        <v>822</v>
      </c>
      <c r="B202" s="114" t="s">
        <v>692</v>
      </c>
      <c r="C202" s="118" t="s">
        <v>821</v>
      </c>
      <c r="D202" s="116" t="s">
        <v>855</v>
      </c>
      <c r="E202" s="116" t="s">
        <v>1226</v>
      </c>
      <c r="F202" s="117" t="s">
        <v>691</v>
      </c>
      <c r="G202" s="117" t="s">
        <v>691</v>
      </c>
      <c r="H202" s="116" t="s">
        <v>691</v>
      </c>
      <c r="I202" s="117" t="s">
        <v>691</v>
      </c>
      <c r="J202" s="117" t="s">
        <v>691</v>
      </c>
    </row>
    <row r="203" spans="1:10" ht="15">
      <c r="A203" s="116" t="s">
        <v>691</v>
      </c>
      <c r="B203" s="116" t="s">
        <v>794</v>
      </c>
      <c r="C203" s="116" t="s">
        <v>855</v>
      </c>
      <c r="D203" s="114" t="s">
        <v>1142</v>
      </c>
      <c r="E203" s="116" t="s">
        <v>692</v>
      </c>
      <c r="F203" s="117" t="s">
        <v>691</v>
      </c>
      <c r="G203" s="117" t="s">
        <v>691</v>
      </c>
      <c r="H203" s="116" t="s">
        <v>691</v>
      </c>
      <c r="I203" s="117" t="s">
        <v>691</v>
      </c>
      <c r="J203" s="117" t="s">
        <v>691</v>
      </c>
    </row>
    <row r="204" spans="1:10" ht="15">
      <c r="A204" s="114" t="s">
        <v>819</v>
      </c>
      <c r="B204" s="114" t="s">
        <v>887</v>
      </c>
      <c r="C204" s="114" t="s">
        <v>1142</v>
      </c>
      <c r="D204" s="117" t="s">
        <v>692</v>
      </c>
      <c r="E204" s="116" t="s">
        <v>691</v>
      </c>
      <c r="F204" s="123" t="s">
        <v>1223</v>
      </c>
      <c r="G204" s="117" t="s">
        <v>691</v>
      </c>
      <c r="H204" s="116" t="s">
        <v>691</v>
      </c>
      <c r="I204" s="117" t="s">
        <v>691</v>
      </c>
      <c r="J204" s="117" t="s">
        <v>691</v>
      </c>
    </row>
    <row r="205" spans="1:10" ht="15">
      <c r="A205" s="116" t="s">
        <v>691</v>
      </c>
      <c r="B205" s="116" t="s">
        <v>692</v>
      </c>
      <c r="C205" s="117" t="s">
        <v>692</v>
      </c>
      <c r="D205" s="117" t="s">
        <v>692</v>
      </c>
      <c r="E205" s="116" t="s">
        <v>691</v>
      </c>
      <c r="F205" s="115" t="s">
        <v>1222</v>
      </c>
      <c r="G205" s="117" t="s">
        <v>691</v>
      </c>
      <c r="H205" s="116" t="s">
        <v>691</v>
      </c>
      <c r="I205" s="117" t="s">
        <v>691</v>
      </c>
      <c r="J205" s="117" t="s">
        <v>691</v>
      </c>
    </row>
    <row r="206" spans="1:10" ht="15">
      <c r="A206" s="114" t="s">
        <v>816</v>
      </c>
      <c r="B206" s="114" t="s">
        <v>692</v>
      </c>
      <c r="C206" s="118" t="s">
        <v>815</v>
      </c>
      <c r="D206" s="117" t="s">
        <v>741</v>
      </c>
      <c r="E206" s="116" t="s">
        <v>691</v>
      </c>
      <c r="F206" s="116" t="s">
        <v>1225</v>
      </c>
      <c r="G206" s="117" t="s">
        <v>691</v>
      </c>
      <c r="H206" s="116" t="s">
        <v>691</v>
      </c>
      <c r="I206" s="117" t="s">
        <v>691</v>
      </c>
      <c r="J206" s="117" t="s">
        <v>691</v>
      </c>
    </row>
    <row r="207" spans="1:10" ht="15">
      <c r="A207" s="116" t="s">
        <v>691</v>
      </c>
      <c r="B207" s="116" t="s">
        <v>742</v>
      </c>
      <c r="C207" s="116" t="s">
        <v>741</v>
      </c>
      <c r="D207" s="118" t="s">
        <v>1190</v>
      </c>
      <c r="E207" s="116" t="s">
        <v>691</v>
      </c>
      <c r="F207" s="116" t="s">
        <v>692</v>
      </c>
      <c r="G207" s="117" t="s">
        <v>691</v>
      </c>
      <c r="H207" s="116" t="s">
        <v>691</v>
      </c>
      <c r="I207" s="117" t="s">
        <v>691</v>
      </c>
      <c r="J207" s="117" t="s">
        <v>691</v>
      </c>
    </row>
    <row r="208" spans="1:10" ht="15">
      <c r="A208" s="114" t="s">
        <v>813</v>
      </c>
      <c r="B208" s="114" t="s">
        <v>742</v>
      </c>
      <c r="C208" s="114" t="s">
        <v>1190</v>
      </c>
      <c r="D208" s="116" t="s">
        <v>692</v>
      </c>
      <c r="E208" s="124" t="s">
        <v>1223</v>
      </c>
      <c r="F208" s="116" t="s">
        <v>691</v>
      </c>
      <c r="G208" s="117" t="s">
        <v>691</v>
      </c>
      <c r="H208" s="116" t="s">
        <v>691</v>
      </c>
      <c r="I208" s="117" t="s">
        <v>691</v>
      </c>
      <c r="J208" s="117" t="s">
        <v>691</v>
      </c>
    </row>
    <row r="209" spans="1:10" ht="15">
      <c r="A209" s="116" t="s">
        <v>691</v>
      </c>
      <c r="B209" s="116" t="s">
        <v>692</v>
      </c>
      <c r="C209" s="117" t="s">
        <v>692</v>
      </c>
      <c r="D209" s="116" t="s">
        <v>692</v>
      </c>
      <c r="E209" s="119" t="s">
        <v>1222</v>
      </c>
      <c r="F209" s="116" t="s">
        <v>691</v>
      </c>
      <c r="G209" s="117" t="s">
        <v>691</v>
      </c>
      <c r="H209" s="116" t="s">
        <v>691</v>
      </c>
      <c r="I209" s="117" t="s">
        <v>691</v>
      </c>
      <c r="J209" s="117" t="s">
        <v>691</v>
      </c>
    </row>
    <row r="210" spans="1:10" ht="15">
      <c r="A210" s="114" t="s">
        <v>810</v>
      </c>
      <c r="B210" s="114" t="s">
        <v>692</v>
      </c>
      <c r="C210" s="118" t="s">
        <v>809</v>
      </c>
      <c r="D210" s="124" t="s">
        <v>1223</v>
      </c>
      <c r="E210" s="117" t="s">
        <v>1224</v>
      </c>
      <c r="F210" s="116" t="s">
        <v>691</v>
      </c>
      <c r="G210" s="117" t="s">
        <v>691</v>
      </c>
      <c r="H210" s="116" t="s">
        <v>691</v>
      </c>
      <c r="I210" s="117" t="s">
        <v>691</v>
      </c>
      <c r="J210" s="117" t="s">
        <v>691</v>
      </c>
    </row>
    <row r="211" spans="1:10" ht="15">
      <c r="A211" s="116" t="s">
        <v>691</v>
      </c>
      <c r="B211" s="116" t="s">
        <v>736</v>
      </c>
      <c r="C211" s="124" t="s">
        <v>1223</v>
      </c>
      <c r="D211" s="119" t="s">
        <v>1222</v>
      </c>
      <c r="E211" s="117" t="s">
        <v>692</v>
      </c>
      <c r="F211" s="116" t="s">
        <v>691</v>
      </c>
      <c r="G211" s="117" t="s">
        <v>691</v>
      </c>
      <c r="H211" s="116" t="s">
        <v>691</v>
      </c>
      <c r="I211" s="117" t="s">
        <v>691</v>
      </c>
      <c r="J211" s="117" t="s">
        <v>691</v>
      </c>
    </row>
    <row r="212" spans="1:10" ht="15.75" customHeight="1">
      <c r="A212" s="114" t="s">
        <v>807</v>
      </c>
      <c r="B212" s="114" t="s">
        <v>736</v>
      </c>
      <c r="C212" s="119" t="s">
        <v>1222</v>
      </c>
      <c r="D212" s="117" t="s">
        <v>692</v>
      </c>
      <c r="E212" s="117" t="s">
        <v>691</v>
      </c>
      <c r="F212" s="116" t="s">
        <v>691</v>
      </c>
      <c r="G212" s="123" t="s">
        <v>860</v>
      </c>
      <c r="H212" s="116" t="s">
        <v>691</v>
      </c>
      <c r="I212" s="117" t="s">
        <v>691</v>
      </c>
      <c r="J212" s="117" t="s">
        <v>691</v>
      </c>
    </row>
    <row r="213" spans="1:10" ht="15">
      <c r="A213" s="116" t="s">
        <v>691</v>
      </c>
      <c r="B213" s="116" t="s">
        <v>692</v>
      </c>
      <c r="C213" s="117" t="s">
        <v>692</v>
      </c>
      <c r="D213" s="117" t="s">
        <v>692</v>
      </c>
      <c r="E213" s="117" t="s">
        <v>691</v>
      </c>
      <c r="F213" s="116" t="s">
        <v>691</v>
      </c>
      <c r="G213" s="115" t="s">
        <v>1219</v>
      </c>
      <c r="H213" s="116" t="s">
        <v>691</v>
      </c>
      <c r="I213" s="117" t="s">
        <v>691</v>
      </c>
      <c r="J213" s="117" t="s">
        <v>691</v>
      </c>
    </row>
    <row r="214" spans="1:10" ht="15">
      <c r="A214" s="114" t="s">
        <v>804</v>
      </c>
      <c r="B214" s="114" t="s">
        <v>692</v>
      </c>
      <c r="C214" s="118" t="s">
        <v>803</v>
      </c>
      <c r="D214" s="123" t="s">
        <v>860</v>
      </c>
      <c r="E214" s="117" t="s">
        <v>691</v>
      </c>
      <c r="F214" s="116" t="s">
        <v>691</v>
      </c>
      <c r="G214" s="116" t="s">
        <v>1221</v>
      </c>
      <c r="H214" s="116" t="s">
        <v>691</v>
      </c>
      <c r="I214" s="117" t="s">
        <v>691</v>
      </c>
      <c r="J214" s="117" t="s">
        <v>691</v>
      </c>
    </row>
    <row r="215" spans="1:10" ht="15">
      <c r="A215" s="116" t="s">
        <v>691</v>
      </c>
      <c r="B215" s="116" t="s">
        <v>754</v>
      </c>
      <c r="C215" s="124" t="s">
        <v>860</v>
      </c>
      <c r="D215" s="115" t="s">
        <v>1219</v>
      </c>
      <c r="E215" s="117" t="s">
        <v>691</v>
      </c>
      <c r="F215" s="116" t="s">
        <v>691</v>
      </c>
      <c r="G215" s="116" t="s">
        <v>692</v>
      </c>
      <c r="H215" s="116" t="s">
        <v>691</v>
      </c>
      <c r="I215" s="117" t="s">
        <v>691</v>
      </c>
      <c r="J215" s="117" t="s">
        <v>691</v>
      </c>
    </row>
    <row r="216" spans="1:10" ht="15">
      <c r="A216" s="114" t="s">
        <v>801</v>
      </c>
      <c r="B216" s="114" t="s">
        <v>754</v>
      </c>
      <c r="C216" s="119" t="s">
        <v>1219</v>
      </c>
      <c r="D216" s="116" t="s">
        <v>692</v>
      </c>
      <c r="E216" s="123" t="s">
        <v>860</v>
      </c>
      <c r="F216" s="116" t="s">
        <v>691</v>
      </c>
      <c r="G216" s="116" t="s">
        <v>691</v>
      </c>
      <c r="H216" s="116" t="s">
        <v>691</v>
      </c>
      <c r="I216" s="117" t="s">
        <v>691</v>
      </c>
      <c r="J216" s="117" t="s">
        <v>691</v>
      </c>
    </row>
    <row r="217" spans="1:10" ht="15">
      <c r="A217" s="116" t="s">
        <v>691</v>
      </c>
      <c r="B217" s="116" t="s">
        <v>692</v>
      </c>
      <c r="C217" s="117" t="s">
        <v>692</v>
      </c>
      <c r="D217" s="116" t="s">
        <v>692</v>
      </c>
      <c r="E217" s="115" t="s">
        <v>1219</v>
      </c>
      <c r="F217" s="116" t="s">
        <v>691</v>
      </c>
      <c r="G217" s="116" t="s">
        <v>691</v>
      </c>
      <c r="H217" s="116" t="s">
        <v>691</v>
      </c>
      <c r="I217" s="117" t="s">
        <v>691</v>
      </c>
      <c r="J217" s="117" t="s">
        <v>691</v>
      </c>
    </row>
    <row r="218" spans="1:10" ht="15">
      <c r="A218" s="114" t="s">
        <v>798</v>
      </c>
      <c r="B218" s="114" t="s">
        <v>692</v>
      </c>
      <c r="C218" s="118" t="s">
        <v>797</v>
      </c>
      <c r="D218" s="116" t="s">
        <v>928</v>
      </c>
      <c r="E218" s="116" t="s">
        <v>1220</v>
      </c>
      <c r="F218" s="116" t="s">
        <v>691</v>
      </c>
      <c r="G218" s="116" t="s">
        <v>691</v>
      </c>
      <c r="H218" s="116" t="s">
        <v>691</v>
      </c>
      <c r="I218" s="117" t="s">
        <v>691</v>
      </c>
      <c r="J218" s="117" t="s">
        <v>691</v>
      </c>
    </row>
    <row r="219" spans="1:10" ht="15">
      <c r="A219" s="116" t="s">
        <v>691</v>
      </c>
      <c r="B219" s="116" t="s">
        <v>930</v>
      </c>
      <c r="C219" s="116" t="s">
        <v>928</v>
      </c>
      <c r="D219" s="114" t="s">
        <v>1130</v>
      </c>
      <c r="E219" s="116" t="s">
        <v>692</v>
      </c>
      <c r="F219" s="116" t="s">
        <v>691</v>
      </c>
      <c r="G219" s="116" t="s">
        <v>691</v>
      </c>
      <c r="H219" s="116" t="s">
        <v>691</v>
      </c>
      <c r="I219" s="117" t="s">
        <v>691</v>
      </c>
      <c r="J219" s="117" t="s">
        <v>691</v>
      </c>
    </row>
    <row r="220" spans="1:10" ht="15">
      <c r="A220" s="114" t="s">
        <v>795</v>
      </c>
      <c r="B220" s="114" t="s">
        <v>742</v>
      </c>
      <c r="C220" s="114" t="s">
        <v>1130</v>
      </c>
      <c r="D220" s="117" t="s">
        <v>692</v>
      </c>
      <c r="E220" s="116" t="s">
        <v>691</v>
      </c>
      <c r="F220" s="124" t="s">
        <v>860</v>
      </c>
      <c r="G220" s="116" t="s">
        <v>691</v>
      </c>
      <c r="H220" s="116" t="s">
        <v>691</v>
      </c>
      <c r="I220" s="117" t="s">
        <v>691</v>
      </c>
      <c r="J220" s="117" t="s">
        <v>691</v>
      </c>
    </row>
    <row r="221" spans="1:10" ht="15">
      <c r="A221" s="116" t="s">
        <v>691</v>
      </c>
      <c r="B221" s="116" t="s">
        <v>692</v>
      </c>
      <c r="C221" s="117" t="s">
        <v>692</v>
      </c>
      <c r="D221" s="117" t="s">
        <v>692</v>
      </c>
      <c r="E221" s="116" t="s">
        <v>691</v>
      </c>
      <c r="F221" s="119" t="s">
        <v>1219</v>
      </c>
      <c r="G221" s="116" t="s">
        <v>691</v>
      </c>
      <c r="H221" s="116" t="s">
        <v>691</v>
      </c>
      <c r="I221" s="117" t="s">
        <v>691</v>
      </c>
      <c r="J221" s="117" t="s">
        <v>691</v>
      </c>
    </row>
    <row r="222" spans="1:10" ht="15">
      <c r="A222" s="114" t="s">
        <v>792</v>
      </c>
      <c r="B222" s="114" t="s">
        <v>692</v>
      </c>
      <c r="C222" s="118" t="s">
        <v>791</v>
      </c>
      <c r="D222" s="117" t="s">
        <v>1218</v>
      </c>
      <c r="E222" s="116" t="s">
        <v>691</v>
      </c>
      <c r="F222" s="117" t="s">
        <v>873</v>
      </c>
      <c r="G222" s="116" t="s">
        <v>691</v>
      </c>
      <c r="H222" s="116" t="s">
        <v>691</v>
      </c>
      <c r="I222" s="117" t="s">
        <v>691</v>
      </c>
      <c r="J222" s="117" t="s">
        <v>691</v>
      </c>
    </row>
    <row r="223" spans="1:10" ht="15">
      <c r="A223" s="116" t="s">
        <v>691</v>
      </c>
      <c r="B223" s="116" t="s">
        <v>887</v>
      </c>
      <c r="C223" s="116" t="s">
        <v>1218</v>
      </c>
      <c r="D223" s="118" t="s">
        <v>1099</v>
      </c>
      <c r="E223" s="116" t="s">
        <v>691</v>
      </c>
      <c r="F223" s="117" t="s">
        <v>692</v>
      </c>
      <c r="G223" s="116" t="s">
        <v>691</v>
      </c>
      <c r="H223" s="116" t="s">
        <v>691</v>
      </c>
      <c r="I223" s="117" t="s">
        <v>691</v>
      </c>
      <c r="J223" s="117" t="s">
        <v>691</v>
      </c>
    </row>
    <row r="224" spans="1:10" ht="15">
      <c r="A224" s="114" t="s">
        <v>789</v>
      </c>
      <c r="B224" s="114" t="s">
        <v>788</v>
      </c>
      <c r="C224" s="114" t="s">
        <v>1099</v>
      </c>
      <c r="D224" s="116" t="s">
        <v>692</v>
      </c>
      <c r="E224" s="124" t="s">
        <v>1217</v>
      </c>
      <c r="F224" s="117" t="s">
        <v>691</v>
      </c>
      <c r="G224" s="116" t="s">
        <v>691</v>
      </c>
      <c r="H224" s="116" t="s">
        <v>691</v>
      </c>
      <c r="I224" s="117" t="s">
        <v>691</v>
      </c>
      <c r="J224" s="117" t="s">
        <v>691</v>
      </c>
    </row>
    <row r="225" spans="1:10" ht="15">
      <c r="A225" s="116" t="s">
        <v>691</v>
      </c>
      <c r="B225" s="116" t="s">
        <v>692</v>
      </c>
      <c r="C225" s="117" t="s">
        <v>692</v>
      </c>
      <c r="D225" s="116" t="s">
        <v>692</v>
      </c>
      <c r="E225" s="119" t="s">
        <v>1216</v>
      </c>
      <c r="F225" s="117" t="s">
        <v>691</v>
      </c>
      <c r="G225" s="116" t="s">
        <v>691</v>
      </c>
      <c r="H225" s="116" t="s">
        <v>691</v>
      </c>
      <c r="I225" s="117" t="s">
        <v>691</v>
      </c>
      <c r="J225" s="117" t="s">
        <v>691</v>
      </c>
    </row>
    <row r="226" spans="1:10" ht="15">
      <c r="A226" s="114" t="s">
        <v>786</v>
      </c>
      <c r="B226" s="114" t="s">
        <v>692</v>
      </c>
      <c r="C226" s="118" t="s">
        <v>785</v>
      </c>
      <c r="D226" s="124" t="s">
        <v>1217</v>
      </c>
      <c r="E226" s="117" t="s">
        <v>1165</v>
      </c>
      <c r="F226" s="117" t="s">
        <v>691</v>
      </c>
      <c r="G226" s="116" t="s">
        <v>691</v>
      </c>
      <c r="H226" s="116" t="s">
        <v>691</v>
      </c>
      <c r="I226" s="117" t="s">
        <v>691</v>
      </c>
      <c r="J226" s="117" t="s">
        <v>691</v>
      </c>
    </row>
    <row r="227" spans="1:10" ht="15">
      <c r="A227" s="116" t="s">
        <v>691</v>
      </c>
      <c r="B227" s="116" t="s">
        <v>806</v>
      </c>
      <c r="C227" s="124" t="s">
        <v>1217</v>
      </c>
      <c r="D227" s="119" t="s">
        <v>1216</v>
      </c>
      <c r="E227" s="117" t="s">
        <v>692</v>
      </c>
      <c r="F227" s="117" t="s">
        <v>691</v>
      </c>
      <c r="G227" s="116" t="s">
        <v>691</v>
      </c>
      <c r="H227" s="116" t="s">
        <v>691</v>
      </c>
      <c r="I227" s="117" t="s">
        <v>691</v>
      </c>
      <c r="J227" s="117" t="s">
        <v>691</v>
      </c>
    </row>
    <row r="228" spans="1:10" ht="15">
      <c r="A228" s="114" t="s">
        <v>783</v>
      </c>
      <c r="B228" s="114" t="s">
        <v>806</v>
      </c>
      <c r="C228" s="119" t="s">
        <v>1216</v>
      </c>
      <c r="D228" s="117" t="s">
        <v>692</v>
      </c>
      <c r="E228" s="117" t="s">
        <v>691</v>
      </c>
      <c r="F228" s="117" t="s">
        <v>691</v>
      </c>
      <c r="G228" s="116" t="s">
        <v>691</v>
      </c>
      <c r="H228" s="124" t="s">
        <v>1205</v>
      </c>
      <c r="I228" s="117" t="s">
        <v>691</v>
      </c>
      <c r="J228" s="117" t="s">
        <v>691</v>
      </c>
    </row>
    <row r="229" spans="1:10" ht="15">
      <c r="A229" s="116" t="s">
        <v>691</v>
      </c>
      <c r="B229" s="116" t="s">
        <v>692</v>
      </c>
      <c r="C229" s="117" t="s">
        <v>692</v>
      </c>
      <c r="D229" s="117" t="s">
        <v>692</v>
      </c>
      <c r="E229" s="117" t="s">
        <v>691</v>
      </c>
      <c r="F229" s="117" t="s">
        <v>691</v>
      </c>
      <c r="G229" s="116" t="s">
        <v>691</v>
      </c>
      <c r="H229" s="119" t="s">
        <v>1204</v>
      </c>
      <c r="I229" s="117" t="s">
        <v>691</v>
      </c>
      <c r="J229" s="117" t="s">
        <v>691</v>
      </c>
    </row>
    <row r="230" spans="1:10" ht="15">
      <c r="A230" s="114" t="s">
        <v>780</v>
      </c>
      <c r="B230" s="114" t="s">
        <v>692</v>
      </c>
      <c r="C230" s="118" t="s">
        <v>779</v>
      </c>
      <c r="D230" s="123" t="s">
        <v>776</v>
      </c>
      <c r="E230" s="117" t="s">
        <v>691</v>
      </c>
      <c r="F230" s="117" t="s">
        <v>691</v>
      </c>
      <c r="G230" s="116" t="s">
        <v>691</v>
      </c>
      <c r="H230" s="117" t="s">
        <v>951</v>
      </c>
      <c r="I230" s="117" t="s">
        <v>691</v>
      </c>
      <c r="J230" s="117" t="s">
        <v>691</v>
      </c>
    </row>
    <row r="231" spans="1:10" ht="15">
      <c r="A231" s="116" t="s">
        <v>691</v>
      </c>
      <c r="B231" s="116" t="s">
        <v>754</v>
      </c>
      <c r="C231" s="124" t="s">
        <v>776</v>
      </c>
      <c r="D231" s="115" t="s">
        <v>1215</v>
      </c>
      <c r="E231" s="117" t="s">
        <v>691</v>
      </c>
      <c r="F231" s="117" t="s">
        <v>691</v>
      </c>
      <c r="G231" s="116" t="s">
        <v>691</v>
      </c>
      <c r="H231" s="117" t="s">
        <v>692</v>
      </c>
      <c r="I231" s="117" t="s">
        <v>691</v>
      </c>
      <c r="J231" s="117" t="s">
        <v>691</v>
      </c>
    </row>
    <row r="232" spans="1:10" ht="15">
      <c r="A232" s="114" t="s">
        <v>777</v>
      </c>
      <c r="B232" s="114" t="s">
        <v>742</v>
      </c>
      <c r="C232" s="119" t="s">
        <v>1215</v>
      </c>
      <c r="D232" s="116" t="s">
        <v>692</v>
      </c>
      <c r="E232" s="117" t="s">
        <v>876</v>
      </c>
      <c r="F232" s="117" t="s">
        <v>691</v>
      </c>
      <c r="G232" s="116" t="s">
        <v>691</v>
      </c>
      <c r="H232" s="117" t="s">
        <v>691</v>
      </c>
      <c r="I232" s="117" t="s">
        <v>691</v>
      </c>
      <c r="J232" s="117" t="s">
        <v>691</v>
      </c>
    </row>
    <row r="233" spans="1:10" ht="15">
      <c r="A233" s="116" t="s">
        <v>691</v>
      </c>
      <c r="B233" s="116" t="s">
        <v>692</v>
      </c>
      <c r="C233" s="117" t="s">
        <v>692</v>
      </c>
      <c r="D233" s="116" t="s">
        <v>692</v>
      </c>
      <c r="E233" s="118" t="s">
        <v>1110</v>
      </c>
      <c r="F233" s="117" t="s">
        <v>691</v>
      </c>
      <c r="G233" s="116" t="s">
        <v>691</v>
      </c>
      <c r="H233" s="117" t="s">
        <v>691</v>
      </c>
      <c r="I233" s="117" t="s">
        <v>691</v>
      </c>
      <c r="J233" s="117" t="s">
        <v>691</v>
      </c>
    </row>
    <row r="234" spans="1:10" ht="15">
      <c r="A234" s="114" t="s">
        <v>775</v>
      </c>
      <c r="B234" s="114" t="s">
        <v>692</v>
      </c>
      <c r="C234" s="118" t="s">
        <v>774</v>
      </c>
      <c r="D234" s="116" t="s">
        <v>876</v>
      </c>
      <c r="E234" s="116" t="s">
        <v>1214</v>
      </c>
      <c r="F234" s="117" t="s">
        <v>691</v>
      </c>
      <c r="G234" s="116" t="s">
        <v>691</v>
      </c>
      <c r="H234" s="117" t="s">
        <v>691</v>
      </c>
      <c r="I234" s="117" t="s">
        <v>691</v>
      </c>
      <c r="J234" s="117" t="s">
        <v>691</v>
      </c>
    </row>
    <row r="235" spans="1:10" ht="15">
      <c r="A235" s="116" t="s">
        <v>691</v>
      </c>
      <c r="B235" s="116" t="s">
        <v>806</v>
      </c>
      <c r="C235" s="116" t="s">
        <v>876</v>
      </c>
      <c r="D235" s="114" t="s">
        <v>1110</v>
      </c>
      <c r="E235" s="116" t="s">
        <v>692</v>
      </c>
      <c r="F235" s="117" t="s">
        <v>691</v>
      </c>
      <c r="G235" s="116" t="s">
        <v>691</v>
      </c>
      <c r="H235" s="117" t="s">
        <v>691</v>
      </c>
      <c r="I235" s="117" t="s">
        <v>691</v>
      </c>
      <c r="J235" s="117" t="s">
        <v>691</v>
      </c>
    </row>
    <row r="236" spans="1:10" ht="15">
      <c r="A236" s="114" t="s">
        <v>772</v>
      </c>
      <c r="B236" s="114" t="s">
        <v>806</v>
      </c>
      <c r="C236" s="114" t="s">
        <v>1110</v>
      </c>
      <c r="D236" s="117" t="s">
        <v>692</v>
      </c>
      <c r="E236" s="116" t="s">
        <v>691</v>
      </c>
      <c r="F236" s="123" t="s">
        <v>1044</v>
      </c>
      <c r="G236" s="116" t="s">
        <v>691</v>
      </c>
      <c r="H236" s="117" t="s">
        <v>691</v>
      </c>
      <c r="I236" s="117" t="s">
        <v>691</v>
      </c>
      <c r="J236" s="117" t="s">
        <v>691</v>
      </c>
    </row>
    <row r="237" spans="1:10" ht="15">
      <c r="A237" s="116" t="s">
        <v>691</v>
      </c>
      <c r="B237" s="116" t="s">
        <v>692</v>
      </c>
      <c r="C237" s="117" t="s">
        <v>692</v>
      </c>
      <c r="D237" s="117" t="s">
        <v>692</v>
      </c>
      <c r="E237" s="116" t="s">
        <v>691</v>
      </c>
      <c r="F237" s="115" t="s">
        <v>1211</v>
      </c>
      <c r="G237" s="116" t="s">
        <v>691</v>
      </c>
      <c r="H237" s="117" t="s">
        <v>691</v>
      </c>
      <c r="I237" s="117" t="s">
        <v>691</v>
      </c>
      <c r="J237" s="117" t="s">
        <v>691</v>
      </c>
    </row>
    <row r="238" spans="1:10" ht="15">
      <c r="A238" s="114" t="s">
        <v>770</v>
      </c>
      <c r="B238" s="114" t="s">
        <v>692</v>
      </c>
      <c r="C238" s="118" t="s">
        <v>769</v>
      </c>
      <c r="D238" s="117" t="s">
        <v>904</v>
      </c>
      <c r="E238" s="116" t="s">
        <v>691</v>
      </c>
      <c r="F238" s="116" t="s">
        <v>1213</v>
      </c>
      <c r="G238" s="116" t="s">
        <v>691</v>
      </c>
      <c r="H238" s="117" t="s">
        <v>691</v>
      </c>
      <c r="I238" s="117" t="s">
        <v>691</v>
      </c>
      <c r="J238" s="117" t="s">
        <v>691</v>
      </c>
    </row>
    <row r="239" spans="1:10" ht="15">
      <c r="A239" s="116" t="s">
        <v>691</v>
      </c>
      <c r="B239" s="116" t="s">
        <v>760</v>
      </c>
      <c r="C239" s="116" t="s">
        <v>904</v>
      </c>
      <c r="D239" s="118" t="s">
        <v>1073</v>
      </c>
      <c r="E239" s="116" t="s">
        <v>691</v>
      </c>
      <c r="F239" s="116" t="s">
        <v>692</v>
      </c>
      <c r="G239" s="116" t="s">
        <v>691</v>
      </c>
      <c r="H239" s="117" t="s">
        <v>691</v>
      </c>
      <c r="I239" s="117" t="s">
        <v>691</v>
      </c>
      <c r="J239" s="117" t="s">
        <v>691</v>
      </c>
    </row>
    <row r="240" spans="1:10" ht="15">
      <c r="A240" s="114" t="s">
        <v>767</v>
      </c>
      <c r="B240" s="114" t="s">
        <v>827</v>
      </c>
      <c r="C240" s="114" t="s">
        <v>1073</v>
      </c>
      <c r="D240" s="116" t="s">
        <v>692</v>
      </c>
      <c r="E240" s="124" t="s">
        <v>1044</v>
      </c>
      <c r="F240" s="116" t="s">
        <v>691</v>
      </c>
      <c r="G240" s="116" t="s">
        <v>691</v>
      </c>
      <c r="H240" s="117" t="s">
        <v>691</v>
      </c>
      <c r="I240" s="117" t="s">
        <v>691</v>
      </c>
      <c r="J240" s="117" t="s">
        <v>691</v>
      </c>
    </row>
    <row r="241" spans="1:10" ht="15">
      <c r="A241" s="116" t="s">
        <v>691</v>
      </c>
      <c r="B241" s="116" t="s">
        <v>692</v>
      </c>
      <c r="C241" s="117" t="s">
        <v>692</v>
      </c>
      <c r="D241" s="116" t="s">
        <v>692</v>
      </c>
      <c r="E241" s="119" t="s">
        <v>1211</v>
      </c>
      <c r="F241" s="116" t="s">
        <v>691</v>
      </c>
      <c r="G241" s="116" t="s">
        <v>691</v>
      </c>
      <c r="H241" s="117" t="s">
        <v>691</v>
      </c>
      <c r="I241" s="117" t="s">
        <v>691</v>
      </c>
      <c r="J241" s="117" t="s">
        <v>691</v>
      </c>
    </row>
    <row r="242" spans="1:10" ht="15">
      <c r="A242" s="114" t="s">
        <v>764</v>
      </c>
      <c r="B242" s="114" t="s">
        <v>692</v>
      </c>
      <c r="C242" s="118" t="s">
        <v>763</v>
      </c>
      <c r="D242" s="124" t="s">
        <v>1044</v>
      </c>
      <c r="E242" s="117" t="s">
        <v>1212</v>
      </c>
      <c r="F242" s="116" t="s">
        <v>691</v>
      </c>
      <c r="G242" s="116" t="s">
        <v>691</v>
      </c>
      <c r="H242" s="117" t="s">
        <v>691</v>
      </c>
      <c r="I242" s="117" t="s">
        <v>691</v>
      </c>
      <c r="J242" s="117" t="s">
        <v>691</v>
      </c>
    </row>
    <row r="243" spans="1:10" ht="15">
      <c r="A243" s="116" t="s">
        <v>691</v>
      </c>
      <c r="B243" s="116" t="s">
        <v>893</v>
      </c>
      <c r="C243" s="124" t="s">
        <v>1044</v>
      </c>
      <c r="D243" s="119" t="s">
        <v>1211</v>
      </c>
      <c r="E243" s="117" t="s">
        <v>692</v>
      </c>
      <c r="F243" s="116" t="s">
        <v>691</v>
      </c>
      <c r="G243" s="116" t="s">
        <v>691</v>
      </c>
      <c r="H243" s="117" t="s">
        <v>691</v>
      </c>
      <c r="I243" s="117" t="s">
        <v>691</v>
      </c>
      <c r="J243" s="117" t="s">
        <v>691</v>
      </c>
    </row>
    <row r="244" spans="1:10" ht="15">
      <c r="A244" s="114" t="s">
        <v>761</v>
      </c>
      <c r="B244" s="114" t="s">
        <v>893</v>
      </c>
      <c r="C244" s="119" t="s">
        <v>1211</v>
      </c>
      <c r="D244" s="117" t="s">
        <v>692</v>
      </c>
      <c r="E244" s="117" t="s">
        <v>691</v>
      </c>
      <c r="F244" s="116" t="s">
        <v>691</v>
      </c>
      <c r="G244" s="124" t="s">
        <v>1205</v>
      </c>
      <c r="H244" s="117" t="s">
        <v>691</v>
      </c>
      <c r="I244" s="117" t="s">
        <v>691</v>
      </c>
      <c r="J244" s="117" t="s">
        <v>691</v>
      </c>
    </row>
    <row r="245" spans="1:10" ht="15">
      <c r="A245" s="116" t="s">
        <v>691</v>
      </c>
      <c r="B245" s="116" t="s">
        <v>692</v>
      </c>
      <c r="C245" s="117" t="s">
        <v>692</v>
      </c>
      <c r="D245" s="117" t="s">
        <v>692</v>
      </c>
      <c r="E245" s="117" t="s">
        <v>691</v>
      </c>
      <c r="F245" s="116" t="s">
        <v>691</v>
      </c>
      <c r="G245" s="119" t="s">
        <v>1204</v>
      </c>
      <c r="H245" s="117" t="s">
        <v>691</v>
      </c>
      <c r="I245" s="117" t="s">
        <v>691</v>
      </c>
      <c r="J245" s="117" t="s">
        <v>691</v>
      </c>
    </row>
    <row r="246" spans="1:10" ht="16.5" customHeight="1">
      <c r="A246" s="114" t="s">
        <v>758</v>
      </c>
      <c r="B246" s="114" t="s">
        <v>692</v>
      </c>
      <c r="C246" s="118" t="s">
        <v>757</v>
      </c>
      <c r="D246" s="123" t="s">
        <v>844</v>
      </c>
      <c r="E246" s="117" t="s">
        <v>691</v>
      </c>
      <c r="F246" s="116" t="s">
        <v>691</v>
      </c>
      <c r="G246" s="117" t="s">
        <v>1210</v>
      </c>
      <c r="H246" s="117" t="s">
        <v>691</v>
      </c>
      <c r="I246" s="117" t="s">
        <v>691</v>
      </c>
      <c r="J246" s="117" t="s">
        <v>691</v>
      </c>
    </row>
    <row r="247" spans="1:10" ht="15" customHeight="1">
      <c r="A247" s="116" t="s">
        <v>691</v>
      </c>
      <c r="B247" s="116" t="s">
        <v>760</v>
      </c>
      <c r="C247" s="124" t="s">
        <v>844</v>
      </c>
      <c r="D247" s="115" t="s">
        <v>1209</v>
      </c>
      <c r="E247" s="117" t="s">
        <v>691</v>
      </c>
      <c r="F247" s="116" t="s">
        <v>691</v>
      </c>
      <c r="G247" s="117" t="s">
        <v>692</v>
      </c>
      <c r="H247" s="117" t="s">
        <v>691</v>
      </c>
      <c r="I247" s="117" t="s">
        <v>691</v>
      </c>
      <c r="J247" s="117" t="s">
        <v>691</v>
      </c>
    </row>
    <row r="248" spans="1:10" ht="15.75" customHeight="1">
      <c r="A248" s="114" t="s">
        <v>755</v>
      </c>
      <c r="B248" s="114" t="s">
        <v>760</v>
      </c>
      <c r="C248" s="119" t="s">
        <v>1209</v>
      </c>
      <c r="D248" s="116" t="s">
        <v>692</v>
      </c>
      <c r="E248" s="123" t="s">
        <v>844</v>
      </c>
      <c r="F248" s="116" t="s">
        <v>691</v>
      </c>
      <c r="G248" s="117" t="s">
        <v>691</v>
      </c>
      <c r="H248" s="117" t="s">
        <v>691</v>
      </c>
      <c r="I248" s="117" t="s">
        <v>691</v>
      </c>
      <c r="J248" s="117" t="s">
        <v>691</v>
      </c>
    </row>
    <row r="249" spans="1:10" ht="15">
      <c r="A249" s="116" t="s">
        <v>691</v>
      </c>
      <c r="B249" s="116" t="s">
        <v>692</v>
      </c>
      <c r="C249" s="117" t="s">
        <v>692</v>
      </c>
      <c r="D249" s="116" t="s">
        <v>692</v>
      </c>
      <c r="E249" s="115" t="s">
        <v>1209</v>
      </c>
      <c r="F249" s="116" t="s">
        <v>691</v>
      </c>
      <c r="G249" s="117" t="s">
        <v>691</v>
      </c>
      <c r="H249" s="117" t="s">
        <v>691</v>
      </c>
      <c r="I249" s="117" t="s">
        <v>691</v>
      </c>
      <c r="J249" s="117" t="s">
        <v>691</v>
      </c>
    </row>
    <row r="250" spans="1:10" ht="15">
      <c r="A250" s="114" t="s">
        <v>753</v>
      </c>
      <c r="B250" s="114" t="s">
        <v>692</v>
      </c>
      <c r="C250" s="118" t="s">
        <v>752</v>
      </c>
      <c r="D250" s="116" t="s">
        <v>1009</v>
      </c>
      <c r="E250" s="116" t="s">
        <v>1208</v>
      </c>
      <c r="F250" s="116" t="s">
        <v>691</v>
      </c>
      <c r="G250" s="117" t="s">
        <v>691</v>
      </c>
      <c r="H250" s="117" t="s">
        <v>691</v>
      </c>
      <c r="I250" s="117" t="s">
        <v>691</v>
      </c>
      <c r="J250" s="117" t="s">
        <v>691</v>
      </c>
    </row>
    <row r="251" spans="1:10" ht="15">
      <c r="A251" s="116" t="s">
        <v>691</v>
      </c>
      <c r="B251" s="116" t="s">
        <v>742</v>
      </c>
      <c r="C251" s="116" t="s">
        <v>1009</v>
      </c>
      <c r="D251" s="114" t="s">
        <v>1147</v>
      </c>
      <c r="E251" s="116" t="s">
        <v>692</v>
      </c>
      <c r="F251" s="116" t="s">
        <v>691</v>
      </c>
      <c r="G251" s="117" t="s">
        <v>691</v>
      </c>
      <c r="H251" s="117" t="s">
        <v>691</v>
      </c>
      <c r="I251" s="117" t="s">
        <v>691</v>
      </c>
      <c r="J251" s="117" t="s">
        <v>691</v>
      </c>
    </row>
    <row r="252" spans="1:10" ht="15">
      <c r="A252" s="114" t="s">
        <v>750</v>
      </c>
      <c r="B252" s="114" t="s">
        <v>742</v>
      </c>
      <c r="C252" s="114" t="s">
        <v>1147</v>
      </c>
      <c r="D252" s="117" t="s">
        <v>692</v>
      </c>
      <c r="E252" s="116" t="s">
        <v>691</v>
      </c>
      <c r="F252" s="124" t="s">
        <v>1205</v>
      </c>
      <c r="G252" s="117" t="s">
        <v>691</v>
      </c>
      <c r="H252" s="117" t="s">
        <v>691</v>
      </c>
      <c r="I252" s="117" t="s">
        <v>691</v>
      </c>
      <c r="J252" s="117" t="s">
        <v>691</v>
      </c>
    </row>
    <row r="253" spans="1:10" ht="15">
      <c r="A253" s="116" t="s">
        <v>691</v>
      </c>
      <c r="B253" s="116" t="s">
        <v>692</v>
      </c>
      <c r="C253" s="117" t="s">
        <v>692</v>
      </c>
      <c r="D253" s="117" t="s">
        <v>692</v>
      </c>
      <c r="E253" s="116" t="s">
        <v>691</v>
      </c>
      <c r="F253" s="119" t="s">
        <v>1204</v>
      </c>
      <c r="G253" s="117" t="s">
        <v>691</v>
      </c>
      <c r="H253" s="117" t="s">
        <v>691</v>
      </c>
      <c r="I253" s="117" t="s">
        <v>691</v>
      </c>
      <c r="J253" s="117" t="s">
        <v>691</v>
      </c>
    </row>
    <row r="254" spans="1:10" ht="15">
      <c r="A254" s="114" t="s">
        <v>746</v>
      </c>
      <c r="B254" s="114" t="s">
        <v>692</v>
      </c>
      <c r="C254" s="118" t="s">
        <v>745</v>
      </c>
      <c r="D254" s="117" t="s">
        <v>1027</v>
      </c>
      <c r="E254" s="116" t="s">
        <v>691</v>
      </c>
      <c r="F254" s="117" t="s">
        <v>1207</v>
      </c>
      <c r="G254" s="117" t="s">
        <v>691</v>
      </c>
      <c r="H254" s="117" t="s">
        <v>691</v>
      </c>
      <c r="I254" s="117" t="s">
        <v>691</v>
      </c>
      <c r="J254" s="117" t="s">
        <v>691</v>
      </c>
    </row>
    <row r="255" spans="1:10" ht="15">
      <c r="A255" s="116" t="s">
        <v>691</v>
      </c>
      <c r="B255" s="116" t="s">
        <v>812</v>
      </c>
      <c r="C255" s="116" t="s">
        <v>1027</v>
      </c>
      <c r="D255" s="118" t="s">
        <v>1077</v>
      </c>
      <c r="E255" s="116" t="s">
        <v>691</v>
      </c>
      <c r="F255" s="117" t="s">
        <v>692</v>
      </c>
      <c r="G255" s="117" t="s">
        <v>691</v>
      </c>
      <c r="H255" s="117" t="s">
        <v>691</v>
      </c>
      <c r="I255" s="117" t="s">
        <v>691</v>
      </c>
      <c r="J255" s="117" t="s">
        <v>691</v>
      </c>
    </row>
    <row r="256" spans="1:10" ht="15">
      <c r="A256" s="114" t="s">
        <v>743</v>
      </c>
      <c r="B256" s="114" t="s">
        <v>742</v>
      </c>
      <c r="C256" s="114" t="s">
        <v>1077</v>
      </c>
      <c r="D256" s="116" t="s">
        <v>692</v>
      </c>
      <c r="E256" s="124" t="s">
        <v>1205</v>
      </c>
      <c r="F256" s="117" t="s">
        <v>691</v>
      </c>
      <c r="G256" s="117" t="s">
        <v>691</v>
      </c>
      <c r="H256" s="117" t="s">
        <v>691</v>
      </c>
      <c r="I256" s="117" t="s">
        <v>691</v>
      </c>
      <c r="J256" s="117" t="s">
        <v>691</v>
      </c>
    </row>
    <row r="257" spans="1:10" ht="15">
      <c r="A257" s="116" t="s">
        <v>691</v>
      </c>
      <c r="B257" s="116" t="s">
        <v>692</v>
      </c>
      <c r="C257" s="117" t="s">
        <v>692</v>
      </c>
      <c r="D257" s="116" t="s">
        <v>692</v>
      </c>
      <c r="E257" s="119" t="s">
        <v>1204</v>
      </c>
      <c r="F257" s="117" t="s">
        <v>691</v>
      </c>
      <c r="G257" s="117" t="s">
        <v>691</v>
      </c>
      <c r="H257" s="117" t="s">
        <v>691</v>
      </c>
      <c r="I257" s="117" t="s">
        <v>691</v>
      </c>
      <c r="J257" s="117" t="s">
        <v>691</v>
      </c>
    </row>
    <row r="258" spans="1:10" ht="15">
      <c r="A258" s="114" t="s">
        <v>740</v>
      </c>
      <c r="B258" s="114" t="s">
        <v>692</v>
      </c>
      <c r="C258" s="118" t="s">
        <v>739</v>
      </c>
      <c r="D258" s="124" t="s">
        <v>1205</v>
      </c>
      <c r="E258" s="117" t="s">
        <v>1206</v>
      </c>
      <c r="F258" s="117" t="s">
        <v>691</v>
      </c>
      <c r="G258" s="117" t="s">
        <v>691</v>
      </c>
      <c r="H258" s="117" t="s">
        <v>691</v>
      </c>
      <c r="I258" s="117" t="s">
        <v>691</v>
      </c>
      <c r="J258" s="117" t="s">
        <v>691</v>
      </c>
    </row>
    <row r="259" spans="1:10" ht="15">
      <c r="A259" s="116" t="s">
        <v>691</v>
      </c>
      <c r="B259" s="116" t="s">
        <v>827</v>
      </c>
      <c r="C259" s="124" t="s">
        <v>1205</v>
      </c>
      <c r="D259" s="119" t="s">
        <v>1204</v>
      </c>
      <c r="E259" s="117" t="s">
        <v>692</v>
      </c>
      <c r="F259" s="117" t="s">
        <v>691</v>
      </c>
      <c r="G259" s="117" t="s">
        <v>691</v>
      </c>
      <c r="H259" s="117" t="s">
        <v>691</v>
      </c>
      <c r="I259" s="117" t="s">
        <v>691</v>
      </c>
      <c r="J259" s="117" t="s">
        <v>691</v>
      </c>
    </row>
    <row r="260" spans="1:10" ht="15">
      <c r="A260" s="114" t="s">
        <v>737</v>
      </c>
      <c r="B260" s="114" t="s">
        <v>827</v>
      </c>
      <c r="C260" s="119" t="s">
        <v>1204</v>
      </c>
      <c r="D260" s="117" t="s">
        <v>692</v>
      </c>
      <c r="E260" s="117" t="s">
        <v>691</v>
      </c>
      <c r="F260" s="117" t="s">
        <v>691</v>
      </c>
      <c r="G260" s="117" t="s">
        <v>691</v>
      </c>
      <c r="H260" s="117" t="s">
        <v>691</v>
      </c>
      <c r="I260" s="117" t="s">
        <v>691</v>
      </c>
      <c r="J260" s="117" t="s">
        <v>691</v>
      </c>
    </row>
    <row r="261" spans="1:10" ht="15">
      <c r="A261" s="117" t="s">
        <v>691</v>
      </c>
      <c r="B261" s="117" t="s">
        <v>692</v>
      </c>
      <c r="C261" s="117" t="s">
        <v>691</v>
      </c>
      <c r="D261" s="117" t="s">
        <v>692</v>
      </c>
      <c r="E261" s="117" t="s">
        <v>691</v>
      </c>
      <c r="F261" s="117" t="s">
        <v>691</v>
      </c>
      <c r="G261" s="117" t="s">
        <v>691</v>
      </c>
      <c r="H261" s="117" t="s">
        <v>691</v>
      </c>
      <c r="I261" s="117" t="s">
        <v>691</v>
      </c>
      <c r="J261" s="117" t="s">
        <v>691</v>
      </c>
    </row>
    <row r="262" spans="2:14" s="43" customFormat="1" ht="12.75">
      <c r="B262" s="53" t="s">
        <v>72</v>
      </c>
      <c r="C262" s="54"/>
      <c r="D262" s="54"/>
      <c r="E262" s="53"/>
      <c r="H262" s="56" t="s">
        <v>680</v>
      </c>
      <c r="I262" s="55"/>
      <c r="M262" s="55"/>
      <c r="N262" s="55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4"/>
  <sheetViews>
    <sheetView showGridLines="0" zoomScalePageLayoutView="0" workbookViewId="0" topLeftCell="A1">
      <selection activeCell="G1" sqref="G1"/>
    </sheetView>
  </sheetViews>
  <sheetFormatPr defaultColWidth="9.140625" defaultRowHeight="15"/>
  <cols>
    <col min="1" max="1" width="4.8515625" style="68" customWidth="1"/>
    <col min="2" max="2" width="11.00390625" style="68" customWidth="1"/>
    <col min="3" max="3" width="31.57421875" style="68" customWidth="1"/>
    <col min="4" max="4" width="31.28125" style="68" customWidth="1"/>
    <col min="5" max="5" width="30.57421875" style="68" customWidth="1"/>
    <col min="6" max="6" width="30.00390625" style="68" customWidth="1"/>
    <col min="7" max="7" width="28.57421875" style="68" customWidth="1"/>
    <col min="8" max="8" width="24.421875" style="68" customWidth="1"/>
    <col min="9" max="9" width="20.28125" style="68" customWidth="1"/>
    <col min="10" max="16384" width="9.140625" style="68" customWidth="1"/>
  </cols>
  <sheetData>
    <row r="1" ht="15.75">
      <c r="A1" s="121" t="s">
        <v>1060</v>
      </c>
    </row>
    <row r="2" ht="20.25">
      <c r="A2" s="122" t="s">
        <v>1345</v>
      </c>
    </row>
    <row r="3" ht="15">
      <c r="A3" s="68" t="s">
        <v>1058</v>
      </c>
    </row>
    <row r="4" spans="1:9" ht="15">
      <c r="A4" s="114" t="s">
        <v>691</v>
      </c>
      <c r="B4" s="115" t="s">
        <v>710</v>
      </c>
      <c r="C4" s="115" t="s">
        <v>709</v>
      </c>
      <c r="D4" s="115" t="s">
        <v>1057</v>
      </c>
      <c r="E4" s="115" t="s">
        <v>1056</v>
      </c>
      <c r="F4" s="115" t="s">
        <v>708</v>
      </c>
      <c r="G4" s="115" t="s">
        <v>707</v>
      </c>
      <c r="H4" s="115" t="s">
        <v>706</v>
      </c>
      <c r="I4" s="115" t="s">
        <v>705</v>
      </c>
    </row>
    <row r="5" spans="1:9" ht="18" customHeight="1">
      <c r="A5" s="116" t="s">
        <v>691</v>
      </c>
      <c r="B5" s="116" t="s">
        <v>782</v>
      </c>
      <c r="C5" s="123" t="s">
        <v>1256</v>
      </c>
      <c r="D5" s="117" t="s">
        <v>691</v>
      </c>
      <c r="E5" s="117" t="s">
        <v>691</v>
      </c>
      <c r="F5" s="117" t="s">
        <v>691</v>
      </c>
      <c r="G5" s="117" t="s">
        <v>691</v>
      </c>
      <c r="H5" s="117" t="s">
        <v>691</v>
      </c>
      <c r="I5" s="117" t="s">
        <v>691</v>
      </c>
    </row>
    <row r="6" spans="1:9" ht="15">
      <c r="A6" s="114" t="s">
        <v>701</v>
      </c>
      <c r="B6" s="114" t="s">
        <v>800</v>
      </c>
      <c r="C6" s="115" t="s">
        <v>1323</v>
      </c>
      <c r="D6" s="123" t="s">
        <v>1256</v>
      </c>
      <c r="E6" s="117" t="s">
        <v>691</v>
      </c>
      <c r="F6" s="117" t="s">
        <v>691</v>
      </c>
      <c r="G6" s="117" t="s">
        <v>691</v>
      </c>
      <c r="H6" s="117" t="s">
        <v>691</v>
      </c>
      <c r="I6" s="117" t="s">
        <v>691</v>
      </c>
    </row>
    <row r="7" spans="1:9" ht="15">
      <c r="A7" s="116" t="s">
        <v>691</v>
      </c>
      <c r="B7" s="116" t="s">
        <v>692</v>
      </c>
      <c r="C7" s="116" t="s">
        <v>692</v>
      </c>
      <c r="D7" s="115" t="s">
        <v>1323</v>
      </c>
      <c r="E7" s="117" t="s">
        <v>691</v>
      </c>
      <c r="F7" s="117" t="s">
        <v>691</v>
      </c>
      <c r="G7" s="117" t="s">
        <v>691</v>
      </c>
      <c r="H7" s="117" t="s">
        <v>691</v>
      </c>
      <c r="I7" s="117" t="s">
        <v>691</v>
      </c>
    </row>
    <row r="8" spans="1:9" ht="15">
      <c r="A8" s="114" t="s">
        <v>700</v>
      </c>
      <c r="B8" s="114" t="s">
        <v>692</v>
      </c>
      <c r="C8" s="114" t="s">
        <v>1054</v>
      </c>
      <c r="D8" s="116" t="s">
        <v>692</v>
      </c>
      <c r="E8" s="123" t="s">
        <v>1256</v>
      </c>
      <c r="F8" s="117" t="s">
        <v>691</v>
      </c>
      <c r="G8" s="117" t="s">
        <v>691</v>
      </c>
      <c r="H8" s="117" t="s">
        <v>691</v>
      </c>
      <c r="I8" s="117" t="s">
        <v>691</v>
      </c>
    </row>
    <row r="9" spans="1:9" ht="15">
      <c r="A9" s="116" t="s">
        <v>691</v>
      </c>
      <c r="B9" s="116" t="s">
        <v>742</v>
      </c>
      <c r="C9" s="117" t="s">
        <v>984</v>
      </c>
      <c r="D9" s="116" t="s">
        <v>692</v>
      </c>
      <c r="E9" s="115" t="s">
        <v>1323</v>
      </c>
      <c r="F9" s="117" t="s">
        <v>691</v>
      </c>
      <c r="G9" s="117" t="s">
        <v>691</v>
      </c>
      <c r="H9" s="117" t="s">
        <v>691</v>
      </c>
      <c r="I9" s="117" t="s">
        <v>691</v>
      </c>
    </row>
    <row r="10" spans="1:9" ht="15">
      <c r="A10" s="114" t="s">
        <v>699</v>
      </c>
      <c r="B10" s="114" t="s">
        <v>742</v>
      </c>
      <c r="C10" s="118" t="s">
        <v>1009</v>
      </c>
      <c r="D10" s="116" t="s">
        <v>984</v>
      </c>
      <c r="E10" s="116" t="s">
        <v>1344</v>
      </c>
      <c r="F10" s="117" t="s">
        <v>691</v>
      </c>
      <c r="G10" s="117" t="s">
        <v>691</v>
      </c>
      <c r="H10" s="117" t="s">
        <v>691</v>
      </c>
      <c r="I10" s="117" t="s">
        <v>691</v>
      </c>
    </row>
    <row r="11" spans="1:9" ht="15">
      <c r="A11" s="116" t="s">
        <v>691</v>
      </c>
      <c r="B11" s="116" t="s">
        <v>692</v>
      </c>
      <c r="C11" s="116" t="s">
        <v>692</v>
      </c>
      <c r="D11" s="114" t="s">
        <v>1009</v>
      </c>
      <c r="E11" s="116" t="s">
        <v>692</v>
      </c>
      <c r="F11" s="117" t="s">
        <v>691</v>
      </c>
      <c r="G11" s="117" t="s">
        <v>691</v>
      </c>
      <c r="H11" s="117" t="s">
        <v>691</v>
      </c>
      <c r="I11" s="117" t="s">
        <v>691</v>
      </c>
    </row>
    <row r="12" spans="1:9" ht="15">
      <c r="A12" s="114" t="s">
        <v>698</v>
      </c>
      <c r="B12" s="114" t="s">
        <v>692</v>
      </c>
      <c r="C12" s="114" t="s">
        <v>1052</v>
      </c>
      <c r="D12" s="117" t="s">
        <v>692</v>
      </c>
      <c r="E12" s="116" t="s">
        <v>691</v>
      </c>
      <c r="F12" s="123" t="s">
        <v>1256</v>
      </c>
      <c r="G12" s="117" t="s">
        <v>691</v>
      </c>
      <c r="H12" s="117" t="s">
        <v>691</v>
      </c>
      <c r="I12" s="117" t="s">
        <v>691</v>
      </c>
    </row>
    <row r="13" spans="1:9" ht="15">
      <c r="A13" s="116" t="s">
        <v>691</v>
      </c>
      <c r="B13" s="116" t="s">
        <v>760</v>
      </c>
      <c r="C13" s="123" t="s">
        <v>1342</v>
      </c>
      <c r="D13" s="117" t="s">
        <v>692</v>
      </c>
      <c r="E13" s="116" t="s">
        <v>691</v>
      </c>
      <c r="F13" s="115" t="s">
        <v>1323</v>
      </c>
      <c r="G13" s="117" t="s">
        <v>691</v>
      </c>
      <c r="H13" s="117" t="s">
        <v>691</v>
      </c>
      <c r="I13" s="117" t="s">
        <v>691</v>
      </c>
    </row>
    <row r="14" spans="1:9" ht="15">
      <c r="A14" s="114" t="s">
        <v>695</v>
      </c>
      <c r="B14" s="114" t="s">
        <v>760</v>
      </c>
      <c r="C14" s="115" t="s">
        <v>1341</v>
      </c>
      <c r="D14" s="123" t="s">
        <v>1342</v>
      </c>
      <c r="E14" s="116" t="s">
        <v>691</v>
      </c>
      <c r="F14" s="116" t="s">
        <v>1343</v>
      </c>
      <c r="G14" s="117" t="s">
        <v>691</v>
      </c>
      <c r="H14" s="117" t="s">
        <v>691</v>
      </c>
      <c r="I14" s="117" t="s">
        <v>691</v>
      </c>
    </row>
    <row r="15" spans="1:9" ht="15">
      <c r="A15" s="116" t="s">
        <v>691</v>
      </c>
      <c r="B15" s="116" t="s">
        <v>692</v>
      </c>
      <c r="C15" s="116" t="s">
        <v>692</v>
      </c>
      <c r="D15" s="115" t="s">
        <v>1341</v>
      </c>
      <c r="E15" s="116" t="s">
        <v>691</v>
      </c>
      <c r="F15" s="116" t="s">
        <v>692</v>
      </c>
      <c r="G15" s="117" t="s">
        <v>691</v>
      </c>
      <c r="H15" s="117" t="s">
        <v>691</v>
      </c>
      <c r="I15" s="117" t="s">
        <v>691</v>
      </c>
    </row>
    <row r="16" spans="1:9" ht="15">
      <c r="A16" s="114" t="s">
        <v>694</v>
      </c>
      <c r="B16" s="114" t="s">
        <v>692</v>
      </c>
      <c r="C16" s="114" t="s">
        <v>1043</v>
      </c>
      <c r="D16" s="116" t="s">
        <v>692</v>
      </c>
      <c r="E16" s="124" t="s">
        <v>1342</v>
      </c>
      <c r="F16" s="116" t="s">
        <v>691</v>
      </c>
      <c r="G16" s="117" t="s">
        <v>691</v>
      </c>
      <c r="H16" s="117" t="s">
        <v>691</v>
      </c>
      <c r="I16" s="117" t="s">
        <v>691</v>
      </c>
    </row>
    <row r="17" spans="1:9" ht="15">
      <c r="A17" s="116" t="s">
        <v>691</v>
      </c>
      <c r="B17" s="116" t="s">
        <v>749</v>
      </c>
      <c r="C17" s="117" t="s">
        <v>964</v>
      </c>
      <c r="D17" s="116" t="s">
        <v>692</v>
      </c>
      <c r="E17" s="119" t="s">
        <v>1341</v>
      </c>
      <c r="F17" s="116" t="s">
        <v>691</v>
      </c>
      <c r="G17" s="117" t="s">
        <v>691</v>
      </c>
      <c r="H17" s="117" t="s">
        <v>691</v>
      </c>
      <c r="I17" s="117" t="s">
        <v>691</v>
      </c>
    </row>
    <row r="18" spans="1:9" ht="15">
      <c r="A18" s="114" t="s">
        <v>728</v>
      </c>
      <c r="B18" s="114" t="s">
        <v>794</v>
      </c>
      <c r="C18" s="118" t="s">
        <v>1050</v>
      </c>
      <c r="D18" s="116" t="s">
        <v>964</v>
      </c>
      <c r="E18" s="117" t="s">
        <v>814</v>
      </c>
      <c r="F18" s="116" t="s">
        <v>691</v>
      </c>
      <c r="G18" s="117" t="s">
        <v>691</v>
      </c>
      <c r="H18" s="117" t="s">
        <v>691</v>
      </c>
      <c r="I18" s="117" t="s">
        <v>691</v>
      </c>
    </row>
    <row r="19" spans="1:9" ht="15">
      <c r="A19" s="116" t="s">
        <v>691</v>
      </c>
      <c r="B19" s="116" t="s">
        <v>692</v>
      </c>
      <c r="C19" s="116" t="s">
        <v>692</v>
      </c>
      <c r="D19" s="114" t="s">
        <v>1050</v>
      </c>
      <c r="E19" s="117" t="s">
        <v>692</v>
      </c>
      <c r="F19" s="116" t="s">
        <v>691</v>
      </c>
      <c r="G19" s="117" t="s">
        <v>691</v>
      </c>
      <c r="H19" s="117" t="s">
        <v>691</v>
      </c>
      <c r="I19" s="117" t="s">
        <v>691</v>
      </c>
    </row>
    <row r="20" spans="1:9" ht="15">
      <c r="A20" s="114" t="s">
        <v>726</v>
      </c>
      <c r="B20" s="114" t="s">
        <v>692</v>
      </c>
      <c r="C20" s="114" t="s">
        <v>1041</v>
      </c>
      <c r="D20" s="117" t="s">
        <v>692</v>
      </c>
      <c r="E20" s="117" t="s">
        <v>691</v>
      </c>
      <c r="F20" s="116" t="s">
        <v>691</v>
      </c>
      <c r="G20" s="123" t="s">
        <v>1256</v>
      </c>
      <c r="H20" s="117" t="s">
        <v>691</v>
      </c>
      <c r="I20" s="117" t="s">
        <v>691</v>
      </c>
    </row>
    <row r="21" spans="1:9" ht="15">
      <c r="A21" s="116" t="s">
        <v>691</v>
      </c>
      <c r="B21" s="116" t="s">
        <v>806</v>
      </c>
      <c r="C21" s="123" t="s">
        <v>1340</v>
      </c>
      <c r="D21" s="117" t="s">
        <v>692</v>
      </c>
      <c r="E21" s="117" t="s">
        <v>691</v>
      </c>
      <c r="F21" s="116" t="s">
        <v>691</v>
      </c>
      <c r="G21" s="115" t="s">
        <v>1323</v>
      </c>
      <c r="H21" s="117" t="s">
        <v>691</v>
      </c>
      <c r="I21" s="117" t="s">
        <v>691</v>
      </c>
    </row>
    <row r="22" spans="1:9" ht="15">
      <c r="A22" s="114" t="s">
        <v>724</v>
      </c>
      <c r="B22" s="114" t="s">
        <v>806</v>
      </c>
      <c r="C22" s="115" t="s">
        <v>1339</v>
      </c>
      <c r="D22" s="123" t="s">
        <v>1340</v>
      </c>
      <c r="E22" s="117" t="s">
        <v>691</v>
      </c>
      <c r="F22" s="116" t="s">
        <v>691</v>
      </c>
      <c r="G22" s="116" t="s">
        <v>802</v>
      </c>
      <c r="H22" s="117" t="s">
        <v>691</v>
      </c>
      <c r="I22" s="117" t="s">
        <v>691</v>
      </c>
    </row>
    <row r="23" spans="1:9" ht="15">
      <c r="A23" s="116" t="s">
        <v>691</v>
      </c>
      <c r="B23" s="116" t="s">
        <v>692</v>
      </c>
      <c r="C23" s="116" t="s">
        <v>692</v>
      </c>
      <c r="D23" s="115" t="s">
        <v>1339</v>
      </c>
      <c r="E23" s="117" t="s">
        <v>691</v>
      </c>
      <c r="F23" s="116" t="s">
        <v>691</v>
      </c>
      <c r="G23" s="116" t="s">
        <v>692</v>
      </c>
      <c r="H23" s="117" t="s">
        <v>691</v>
      </c>
      <c r="I23" s="117" t="s">
        <v>691</v>
      </c>
    </row>
    <row r="24" spans="1:9" ht="15">
      <c r="A24" s="114" t="s">
        <v>722</v>
      </c>
      <c r="B24" s="114" t="s">
        <v>692</v>
      </c>
      <c r="C24" s="114" t="s">
        <v>1030</v>
      </c>
      <c r="D24" s="116" t="s">
        <v>692</v>
      </c>
      <c r="E24" s="123" t="s">
        <v>1340</v>
      </c>
      <c r="F24" s="116" t="s">
        <v>691</v>
      </c>
      <c r="G24" s="116" t="s">
        <v>691</v>
      </c>
      <c r="H24" s="117" t="s">
        <v>691</v>
      </c>
      <c r="I24" s="117" t="s">
        <v>691</v>
      </c>
    </row>
    <row r="25" spans="1:9" ht="15">
      <c r="A25" s="116" t="s">
        <v>691</v>
      </c>
      <c r="B25" s="116" t="s">
        <v>766</v>
      </c>
      <c r="C25" s="117" t="s">
        <v>765</v>
      </c>
      <c r="D25" s="116" t="s">
        <v>692</v>
      </c>
      <c r="E25" s="115" t="s">
        <v>1339</v>
      </c>
      <c r="F25" s="116" t="s">
        <v>691</v>
      </c>
      <c r="G25" s="116" t="s">
        <v>691</v>
      </c>
      <c r="H25" s="117" t="s">
        <v>691</v>
      </c>
      <c r="I25" s="117" t="s">
        <v>691</v>
      </c>
    </row>
    <row r="26" spans="1:9" ht="15">
      <c r="A26" s="114" t="s">
        <v>720</v>
      </c>
      <c r="B26" s="114" t="s">
        <v>766</v>
      </c>
      <c r="C26" s="118" t="s">
        <v>1022</v>
      </c>
      <c r="D26" s="116" t="s">
        <v>765</v>
      </c>
      <c r="E26" s="116" t="s">
        <v>1014</v>
      </c>
      <c r="F26" s="116" t="s">
        <v>691</v>
      </c>
      <c r="G26" s="116" t="s">
        <v>691</v>
      </c>
      <c r="H26" s="117" t="s">
        <v>691</v>
      </c>
      <c r="I26" s="117" t="s">
        <v>691</v>
      </c>
    </row>
    <row r="27" spans="1:9" ht="15">
      <c r="A27" s="116" t="s">
        <v>691</v>
      </c>
      <c r="B27" s="116" t="s">
        <v>692</v>
      </c>
      <c r="C27" s="116" t="s">
        <v>692</v>
      </c>
      <c r="D27" s="114" t="s">
        <v>1022</v>
      </c>
      <c r="E27" s="116" t="s">
        <v>692</v>
      </c>
      <c r="F27" s="116" t="s">
        <v>691</v>
      </c>
      <c r="G27" s="116" t="s">
        <v>691</v>
      </c>
      <c r="H27" s="117" t="s">
        <v>691</v>
      </c>
      <c r="I27" s="117" t="s">
        <v>691</v>
      </c>
    </row>
    <row r="28" spans="1:9" ht="16.5" customHeight="1">
      <c r="A28" s="114" t="s">
        <v>719</v>
      </c>
      <c r="B28" s="114" t="s">
        <v>692</v>
      </c>
      <c r="C28" s="114" t="s">
        <v>1025</v>
      </c>
      <c r="D28" s="117" t="s">
        <v>692</v>
      </c>
      <c r="E28" s="116" t="s">
        <v>691</v>
      </c>
      <c r="F28" s="124" t="s">
        <v>1337</v>
      </c>
      <c r="G28" s="116" t="s">
        <v>691</v>
      </c>
      <c r="H28" s="117" t="s">
        <v>691</v>
      </c>
      <c r="I28" s="117" t="s">
        <v>691</v>
      </c>
    </row>
    <row r="29" spans="1:9" ht="16.5" customHeight="1">
      <c r="A29" s="116" t="s">
        <v>691</v>
      </c>
      <c r="B29" s="116" t="s">
        <v>788</v>
      </c>
      <c r="C29" s="123" t="s">
        <v>1337</v>
      </c>
      <c r="D29" s="117" t="s">
        <v>692</v>
      </c>
      <c r="E29" s="116" t="s">
        <v>691</v>
      </c>
      <c r="F29" s="119" t="s">
        <v>1336</v>
      </c>
      <c r="G29" s="116" t="s">
        <v>691</v>
      </c>
      <c r="H29" s="117" t="s">
        <v>691</v>
      </c>
      <c r="I29" s="117" t="s">
        <v>691</v>
      </c>
    </row>
    <row r="30" spans="1:9" ht="16.5" customHeight="1">
      <c r="A30" s="114" t="s">
        <v>717</v>
      </c>
      <c r="B30" s="114" t="s">
        <v>788</v>
      </c>
      <c r="C30" s="115" t="s">
        <v>1336</v>
      </c>
      <c r="D30" s="123" t="s">
        <v>1337</v>
      </c>
      <c r="E30" s="116" t="s">
        <v>691</v>
      </c>
      <c r="F30" s="117" t="s">
        <v>1338</v>
      </c>
      <c r="G30" s="116" t="s">
        <v>691</v>
      </c>
      <c r="H30" s="117" t="s">
        <v>691</v>
      </c>
      <c r="I30" s="117" t="s">
        <v>691</v>
      </c>
    </row>
    <row r="31" spans="1:9" ht="15">
      <c r="A31" s="116" t="s">
        <v>691</v>
      </c>
      <c r="B31" s="116" t="s">
        <v>692</v>
      </c>
      <c r="C31" s="116" t="s">
        <v>692</v>
      </c>
      <c r="D31" s="115" t="s">
        <v>1336</v>
      </c>
      <c r="E31" s="116" t="s">
        <v>691</v>
      </c>
      <c r="F31" s="117" t="s">
        <v>692</v>
      </c>
      <c r="G31" s="116" t="s">
        <v>691</v>
      </c>
      <c r="H31" s="117" t="s">
        <v>691</v>
      </c>
      <c r="I31" s="117" t="s">
        <v>691</v>
      </c>
    </row>
    <row r="32" spans="1:9" ht="15.75" customHeight="1">
      <c r="A32" s="114" t="s">
        <v>715</v>
      </c>
      <c r="B32" s="114" t="s">
        <v>692</v>
      </c>
      <c r="C32" s="114" t="s">
        <v>1012</v>
      </c>
      <c r="D32" s="116" t="s">
        <v>692</v>
      </c>
      <c r="E32" s="124" t="s">
        <v>1337</v>
      </c>
      <c r="F32" s="117" t="s">
        <v>691</v>
      </c>
      <c r="G32" s="116" t="s">
        <v>691</v>
      </c>
      <c r="H32" s="117" t="s">
        <v>691</v>
      </c>
      <c r="I32" s="117" t="s">
        <v>691</v>
      </c>
    </row>
    <row r="33" spans="1:9" ht="15">
      <c r="A33" s="116" t="s">
        <v>691</v>
      </c>
      <c r="B33" s="116" t="s">
        <v>812</v>
      </c>
      <c r="C33" s="117" t="s">
        <v>1027</v>
      </c>
      <c r="D33" s="116" t="s">
        <v>692</v>
      </c>
      <c r="E33" s="119" t="s">
        <v>1336</v>
      </c>
      <c r="F33" s="117" t="s">
        <v>691</v>
      </c>
      <c r="G33" s="116" t="s">
        <v>691</v>
      </c>
      <c r="H33" s="117" t="s">
        <v>691</v>
      </c>
      <c r="I33" s="117" t="s">
        <v>691</v>
      </c>
    </row>
    <row r="34" spans="1:9" ht="15">
      <c r="A34" s="114" t="s">
        <v>713</v>
      </c>
      <c r="B34" s="114" t="s">
        <v>812</v>
      </c>
      <c r="C34" s="118" t="s">
        <v>811</v>
      </c>
      <c r="D34" s="116" t="s">
        <v>1027</v>
      </c>
      <c r="E34" s="117" t="s">
        <v>1319</v>
      </c>
      <c r="F34" s="117" t="s">
        <v>691</v>
      </c>
      <c r="G34" s="116" t="s">
        <v>691</v>
      </c>
      <c r="H34" s="117" t="s">
        <v>691</v>
      </c>
      <c r="I34" s="117" t="s">
        <v>691</v>
      </c>
    </row>
    <row r="35" spans="1:9" ht="15">
      <c r="A35" s="116" t="s">
        <v>691</v>
      </c>
      <c r="B35" s="116" t="s">
        <v>692</v>
      </c>
      <c r="C35" s="116" t="s">
        <v>692</v>
      </c>
      <c r="D35" s="114" t="s">
        <v>811</v>
      </c>
      <c r="E35" s="117" t="s">
        <v>692</v>
      </c>
      <c r="F35" s="117" t="s">
        <v>691</v>
      </c>
      <c r="G35" s="116" t="s">
        <v>691</v>
      </c>
      <c r="H35" s="117" t="s">
        <v>691</v>
      </c>
      <c r="I35" s="117" t="s">
        <v>691</v>
      </c>
    </row>
    <row r="36" spans="1:9" ht="15">
      <c r="A36" s="114" t="s">
        <v>712</v>
      </c>
      <c r="B36" s="114" t="s">
        <v>692</v>
      </c>
      <c r="C36" s="114" t="s">
        <v>1007</v>
      </c>
      <c r="D36" s="117" t="s">
        <v>692</v>
      </c>
      <c r="E36" s="117" t="s">
        <v>691</v>
      </c>
      <c r="F36" s="117" t="s">
        <v>691</v>
      </c>
      <c r="G36" s="116" t="s">
        <v>691</v>
      </c>
      <c r="H36" s="123" t="s">
        <v>1256</v>
      </c>
      <c r="I36" s="117" t="s">
        <v>691</v>
      </c>
    </row>
    <row r="37" spans="1:9" ht="15">
      <c r="A37" s="116" t="s">
        <v>691</v>
      </c>
      <c r="B37" s="116" t="s">
        <v>754</v>
      </c>
      <c r="C37" s="123" t="s">
        <v>1334</v>
      </c>
      <c r="D37" s="117" t="s">
        <v>692</v>
      </c>
      <c r="E37" s="117" t="s">
        <v>691</v>
      </c>
      <c r="F37" s="117" t="s">
        <v>691</v>
      </c>
      <c r="G37" s="116" t="s">
        <v>691</v>
      </c>
      <c r="H37" s="115" t="s">
        <v>1323</v>
      </c>
      <c r="I37" s="117" t="s">
        <v>691</v>
      </c>
    </row>
    <row r="38" spans="1:9" ht="15">
      <c r="A38" s="114" t="s">
        <v>1033</v>
      </c>
      <c r="B38" s="114" t="s">
        <v>736</v>
      </c>
      <c r="C38" s="115" t="s">
        <v>1333</v>
      </c>
      <c r="D38" s="123" t="s">
        <v>1334</v>
      </c>
      <c r="E38" s="117" t="s">
        <v>691</v>
      </c>
      <c r="F38" s="117" t="s">
        <v>691</v>
      </c>
      <c r="G38" s="116" t="s">
        <v>691</v>
      </c>
      <c r="H38" s="116" t="s">
        <v>1335</v>
      </c>
      <c r="I38" s="117" t="s">
        <v>691</v>
      </c>
    </row>
    <row r="39" spans="1:9" ht="15">
      <c r="A39" s="116" t="s">
        <v>691</v>
      </c>
      <c r="B39" s="116" t="s">
        <v>692</v>
      </c>
      <c r="C39" s="116" t="s">
        <v>692</v>
      </c>
      <c r="D39" s="115" t="s">
        <v>1333</v>
      </c>
      <c r="E39" s="117" t="s">
        <v>691</v>
      </c>
      <c r="F39" s="117" t="s">
        <v>691</v>
      </c>
      <c r="G39" s="116" t="s">
        <v>691</v>
      </c>
      <c r="H39" s="116" t="s">
        <v>692</v>
      </c>
      <c r="I39" s="117" t="s">
        <v>691</v>
      </c>
    </row>
    <row r="40" spans="1:9" ht="15">
      <c r="A40" s="114" t="s">
        <v>1031</v>
      </c>
      <c r="B40" s="114" t="s">
        <v>692</v>
      </c>
      <c r="C40" s="114" t="s">
        <v>992</v>
      </c>
      <c r="D40" s="116" t="s">
        <v>692</v>
      </c>
      <c r="E40" s="123" t="s">
        <v>1334</v>
      </c>
      <c r="F40" s="117" t="s">
        <v>691</v>
      </c>
      <c r="G40" s="116" t="s">
        <v>691</v>
      </c>
      <c r="H40" s="116" t="s">
        <v>691</v>
      </c>
      <c r="I40" s="117" t="s">
        <v>691</v>
      </c>
    </row>
    <row r="41" spans="1:9" ht="15">
      <c r="A41" s="116" t="s">
        <v>691</v>
      </c>
      <c r="B41" s="116" t="s">
        <v>862</v>
      </c>
      <c r="C41" s="117" t="s">
        <v>1035</v>
      </c>
      <c r="D41" s="116" t="s">
        <v>692</v>
      </c>
      <c r="E41" s="115" t="s">
        <v>1333</v>
      </c>
      <c r="F41" s="117" t="s">
        <v>691</v>
      </c>
      <c r="G41" s="116" t="s">
        <v>691</v>
      </c>
      <c r="H41" s="116" t="s">
        <v>691</v>
      </c>
      <c r="I41" s="117" t="s">
        <v>691</v>
      </c>
    </row>
    <row r="42" spans="1:9" ht="15">
      <c r="A42" s="114" t="s">
        <v>1029</v>
      </c>
      <c r="B42" s="114" t="s">
        <v>862</v>
      </c>
      <c r="C42" s="118" t="s">
        <v>861</v>
      </c>
      <c r="D42" s="116" t="s">
        <v>1035</v>
      </c>
      <c r="E42" s="116" t="s">
        <v>1332</v>
      </c>
      <c r="F42" s="117" t="s">
        <v>691</v>
      </c>
      <c r="G42" s="116" t="s">
        <v>691</v>
      </c>
      <c r="H42" s="116" t="s">
        <v>691</v>
      </c>
      <c r="I42" s="117" t="s">
        <v>691</v>
      </c>
    </row>
    <row r="43" spans="1:9" ht="15">
      <c r="A43" s="116" t="s">
        <v>691</v>
      </c>
      <c r="B43" s="116" t="s">
        <v>692</v>
      </c>
      <c r="C43" s="116" t="s">
        <v>692</v>
      </c>
      <c r="D43" s="114" t="s">
        <v>861</v>
      </c>
      <c r="E43" s="116" t="s">
        <v>692</v>
      </c>
      <c r="F43" s="117" t="s">
        <v>691</v>
      </c>
      <c r="G43" s="116" t="s">
        <v>691</v>
      </c>
      <c r="H43" s="116" t="s">
        <v>691</v>
      </c>
      <c r="I43" s="117" t="s">
        <v>691</v>
      </c>
    </row>
    <row r="44" spans="1:9" ht="15">
      <c r="A44" s="114" t="s">
        <v>1026</v>
      </c>
      <c r="B44" s="114" t="s">
        <v>692</v>
      </c>
      <c r="C44" s="114" t="s">
        <v>987</v>
      </c>
      <c r="D44" s="117" t="s">
        <v>692</v>
      </c>
      <c r="E44" s="116" t="s">
        <v>691</v>
      </c>
      <c r="F44" s="123" t="s">
        <v>1330</v>
      </c>
      <c r="G44" s="116" t="s">
        <v>691</v>
      </c>
      <c r="H44" s="116" t="s">
        <v>691</v>
      </c>
      <c r="I44" s="117" t="s">
        <v>691</v>
      </c>
    </row>
    <row r="45" spans="1:9" ht="15">
      <c r="A45" s="116" t="s">
        <v>691</v>
      </c>
      <c r="B45" s="116" t="s">
        <v>827</v>
      </c>
      <c r="C45" s="123" t="s">
        <v>1330</v>
      </c>
      <c r="D45" s="117" t="s">
        <v>692</v>
      </c>
      <c r="E45" s="116" t="s">
        <v>691</v>
      </c>
      <c r="F45" s="115" t="s">
        <v>817</v>
      </c>
      <c r="G45" s="116" t="s">
        <v>691</v>
      </c>
      <c r="H45" s="116" t="s">
        <v>691</v>
      </c>
      <c r="I45" s="117" t="s">
        <v>691</v>
      </c>
    </row>
    <row r="46" spans="1:9" ht="15">
      <c r="A46" s="114" t="s">
        <v>1023</v>
      </c>
      <c r="B46" s="114" t="s">
        <v>827</v>
      </c>
      <c r="C46" s="115" t="s">
        <v>817</v>
      </c>
      <c r="D46" s="123" t="s">
        <v>1330</v>
      </c>
      <c r="E46" s="116" t="s">
        <v>691</v>
      </c>
      <c r="F46" s="116" t="s">
        <v>1331</v>
      </c>
      <c r="G46" s="116" t="s">
        <v>691</v>
      </c>
      <c r="H46" s="116" t="s">
        <v>691</v>
      </c>
      <c r="I46" s="117" t="s">
        <v>691</v>
      </c>
    </row>
    <row r="47" spans="1:9" ht="15">
      <c r="A47" s="116" t="s">
        <v>691</v>
      </c>
      <c r="B47" s="116" t="s">
        <v>692</v>
      </c>
      <c r="C47" s="116" t="s">
        <v>692</v>
      </c>
      <c r="D47" s="115" t="s">
        <v>817</v>
      </c>
      <c r="E47" s="116" t="s">
        <v>691</v>
      </c>
      <c r="F47" s="116" t="s">
        <v>692</v>
      </c>
      <c r="G47" s="116" t="s">
        <v>691</v>
      </c>
      <c r="H47" s="116" t="s">
        <v>691</v>
      </c>
      <c r="I47" s="117" t="s">
        <v>691</v>
      </c>
    </row>
    <row r="48" spans="1:9" ht="15">
      <c r="A48" s="114" t="s">
        <v>1021</v>
      </c>
      <c r="B48" s="114" t="s">
        <v>692</v>
      </c>
      <c r="C48" s="114" t="s">
        <v>973</v>
      </c>
      <c r="D48" s="116" t="s">
        <v>692</v>
      </c>
      <c r="E48" s="124" t="s">
        <v>1330</v>
      </c>
      <c r="F48" s="116" t="s">
        <v>691</v>
      </c>
      <c r="G48" s="116" t="s">
        <v>691</v>
      </c>
      <c r="H48" s="116" t="s">
        <v>691</v>
      </c>
      <c r="I48" s="117" t="s">
        <v>691</v>
      </c>
    </row>
    <row r="49" spans="1:9" ht="15">
      <c r="A49" s="116" t="s">
        <v>691</v>
      </c>
      <c r="B49" s="116" t="s">
        <v>930</v>
      </c>
      <c r="C49" s="117" t="s">
        <v>928</v>
      </c>
      <c r="D49" s="116" t="s">
        <v>692</v>
      </c>
      <c r="E49" s="119" t="s">
        <v>817</v>
      </c>
      <c r="F49" s="116" t="s">
        <v>691</v>
      </c>
      <c r="G49" s="116" t="s">
        <v>691</v>
      </c>
      <c r="H49" s="116" t="s">
        <v>691</v>
      </c>
      <c r="I49" s="117" t="s">
        <v>691</v>
      </c>
    </row>
    <row r="50" spans="1:9" ht="15">
      <c r="A50" s="114" t="s">
        <v>1019</v>
      </c>
      <c r="B50" s="114" t="s">
        <v>800</v>
      </c>
      <c r="C50" s="118" t="s">
        <v>923</v>
      </c>
      <c r="D50" s="116" t="s">
        <v>928</v>
      </c>
      <c r="E50" s="117" t="s">
        <v>1329</v>
      </c>
      <c r="F50" s="116" t="s">
        <v>691</v>
      </c>
      <c r="G50" s="116" t="s">
        <v>691</v>
      </c>
      <c r="H50" s="116" t="s">
        <v>691</v>
      </c>
      <c r="I50" s="117" t="s">
        <v>691</v>
      </c>
    </row>
    <row r="51" spans="1:9" ht="15">
      <c r="A51" s="116" t="s">
        <v>691</v>
      </c>
      <c r="B51" s="116" t="s">
        <v>692</v>
      </c>
      <c r="C51" s="116" t="s">
        <v>692</v>
      </c>
      <c r="D51" s="114" t="s">
        <v>923</v>
      </c>
      <c r="E51" s="117" t="s">
        <v>692</v>
      </c>
      <c r="F51" s="116" t="s">
        <v>691</v>
      </c>
      <c r="G51" s="116" t="s">
        <v>691</v>
      </c>
      <c r="H51" s="116" t="s">
        <v>691</v>
      </c>
      <c r="I51" s="117" t="s">
        <v>691</v>
      </c>
    </row>
    <row r="52" spans="1:9" ht="15">
      <c r="A52" s="114" t="s">
        <v>1017</v>
      </c>
      <c r="B52" s="114" t="s">
        <v>692</v>
      </c>
      <c r="C52" s="114" t="s">
        <v>967</v>
      </c>
      <c r="D52" s="117" t="s">
        <v>692</v>
      </c>
      <c r="E52" s="117" t="s">
        <v>691</v>
      </c>
      <c r="F52" s="116" t="s">
        <v>691</v>
      </c>
      <c r="G52" s="124" t="s">
        <v>1327</v>
      </c>
      <c r="H52" s="116" t="s">
        <v>691</v>
      </c>
      <c r="I52" s="117" t="s">
        <v>691</v>
      </c>
    </row>
    <row r="53" spans="1:9" ht="15">
      <c r="A53" s="116" t="s">
        <v>691</v>
      </c>
      <c r="B53" s="116" t="s">
        <v>827</v>
      </c>
      <c r="C53" s="123" t="s">
        <v>1327</v>
      </c>
      <c r="D53" s="117" t="s">
        <v>692</v>
      </c>
      <c r="E53" s="117" t="s">
        <v>691</v>
      </c>
      <c r="F53" s="116" t="s">
        <v>691</v>
      </c>
      <c r="G53" s="119" t="s">
        <v>1326</v>
      </c>
      <c r="H53" s="116" t="s">
        <v>691</v>
      </c>
      <c r="I53" s="117" t="s">
        <v>691</v>
      </c>
    </row>
    <row r="54" spans="1:9" ht="15">
      <c r="A54" s="114" t="s">
        <v>1015</v>
      </c>
      <c r="B54" s="114" t="s">
        <v>742</v>
      </c>
      <c r="C54" s="115" t="s">
        <v>1326</v>
      </c>
      <c r="D54" s="123" t="s">
        <v>1327</v>
      </c>
      <c r="E54" s="117" t="s">
        <v>691</v>
      </c>
      <c r="F54" s="116" t="s">
        <v>691</v>
      </c>
      <c r="G54" s="117" t="s">
        <v>1328</v>
      </c>
      <c r="H54" s="116" t="s">
        <v>691</v>
      </c>
      <c r="I54" s="117" t="s">
        <v>691</v>
      </c>
    </row>
    <row r="55" spans="1:9" ht="15">
      <c r="A55" s="116" t="s">
        <v>691</v>
      </c>
      <c r="B55" s="116" t="s">
        <v>692</v>
      </c>
      <c r="C55" s="116" t="s">
        <v>692</v>
      </c>
      <c r="D55" s="115" t="s">
        <v>1326</v>
      </c>
      <c r="E55" s="117" t="s">
        <v>691</v>
      </c>
      <c r="F55" s="116" t="s">
        <v>691</v>
      </c>
      <c r="G55" s="117" t="s">
        <v>692</v>
      </c>
      <c r="H55" s="116" t="s">
        <v>691</v>
      </c>
      <c r="I55" s="117" t="s">
        <v>691</v>
      </c>
    </row>
    <row r="56" spans="1:9" ht="15">
      <c r="A56" s="114" t="s">
        <v>1013</v>
      </c>
      <c r="B56" s="114" t="s">
        <v>692</v>
      </c>
      <c r="C56" s="114" t="s">
        <v>953</v>
      </c>
      <c r="D56" s="116" t="s">
        <v>692</v>
      </c>
      <c r="E56" s="123" t="s">
        <v>1327</v>
      </c>
      <c r="F56" s="116" t="s">
        <v>691</v>
      </c>
      <c r="G56" s="117" t="s">
        <v>691</v>
      </c>
      <c r="H56" s="116" t="s">
        <v>691</v>
      </c>
      <c r="I56" s="117" t="s">
        <v>691</v>
      </c>
    </row>
    <row r="57" spans="1:9" ht="15">
      <c r="A57" s="116" t="s">
        <v>691</v>
      </c>
      <c r="B57" s="116" t="s">
        <v>760</v>
      </c>
      <c r="C57" s="117" t="s">
        <v>1002</v>
      </c>
      <c r="D57" s="116" t="s">
        <v>692</v>
      </c>
      <c r="E57" s="115" t="s">
        <v>1326</v>
      </c>
      <c r="F57" s="116" t="s">
        <v>691</v>
      </c>
      <c r="G57" s="117" t="s">
        <v>691</v>
      </c>
      <c r="H57" s="116" t="s">
        <v>691</v>
      </c>
      <c r="I57" s="117" t="s">
        <v>691</v>
      </c>
    </row>
    <row r="58" spans="1:9" ht="15">
      <c r="A58" s="114" t="s">
        <v>1011</v>
      </c>
      <c r="B58" s="114" t="s">
        <v>760</v>
      </c>
      <c r="C58" s="118" t="s">
        <v>904</v>
      </c>
      <c r="D58" s="116" t="s">
        <v>1002</v>
      </c>
      <c r="E58" s="116" t="s">
        <v>1231</v>
      </c>
      <c r="F58" s="116" t="s">
        <v>691</v>
      </c>
      <c r="G58" s="117" t="s">
        <v>691</v>
      </c>
      <c r="H58" s="116" t="s">
        <v>691</v>
      </c>
      <c r="I58" s="117" t="s">
        <v>691</v>
      </c>
    </row>
    <row r="59" spans="1:9" ht="15">
      <c r="A59" s="116" t="s">
        <v>691</v>
      </c>
      <c r="B59" s="116" t="s">
        <v>692</v>
      </c>
      <c r="C59" s="116" t="s">
        <v>692</v>
      </c>
      <c r="D59" s="114" t="s">
        <v>904</v>
      </c>
      <c r="E59" s="116" t="s">
        <v>692</v>
      </c>
      <c r="F59" s="116" t="s">
        <v>691</v>
      </c>
      <c r="G59" s="117" t="s">
        <v>691</v>
      </c>
      <c r="H59" s="116" t="s">
        <v>691</v>
      </c>
      <c r="I59" s="117" t="s">
        <v>691</v>
      </c>
    </row>
    <row r="60" spans="1:9" ht="15">
      <c r="A60" s="114" t="s">
        <v>1008</v>
      </c>
      <c r="B60" s="114" t="s">
        <v>692</v>
      </c>
      <c r="C60" s="114" t="s">
        <v>948</v>
      </c>
      <c r="D60" s="117" t="s">
        <v>692</v>
      </c>
      <c r="E60" s="116" t="s">
        <v>691</v>
      </c>
      <c r="F60" s="124" t="s">
        <v>1327</v>
      </c>
      <c r="G60" s="117" t="s">
        <v>691</v>
      </c>
      <c r="H60" s="116" t="s">
        <v>691</v>
      </c>
      <c r="I60" s="117" t="s">
        <v>691</v>
      </c>
    </row>
    <row r="61" spans="1:9" ht="15">
      <c r="A61" s="116" t="s">
        <v>691</v>
      </c>
      <c r="B61" s="116" t="s">
        <v>760</v>
      </c>
      <c r="C61" s="123" t="s">
        <v>1325</v>
      </c>
      <c r="D61" s="117" t="s">
        <v>692</v>
      </c>
      <c r="E61" s="116" t="s">
        <v>691</v>
      </c>
      <c r="F61" s="119" t="s">
        <v>1326</v>
      </c>
      <c r="G61" s="117" t="s">
        <v>691</v>
      </c>
      <c r="H61" s="116" t="s">
        <v>691</v>
      </c>
      <c r="I61" s="117" t="s">
        <v>691</v>
      </c>
    </row>
    <row r="62" spans="1:9" ht="15">
      <c r="A62" s="114" t="s">
        <v>1005</v>
      </c>
      <c r="B62" s="114" t="s">
        <v>754</v>
      </c>
      <c r="C62" s="115" t="s">
        <v>1324</v>
      </c>
      <c r="D62" s="123" t="s">
        <v>1325</v>
      </c>
      <c r="E62" s="116" t="s">
        <v>691</v>
      </c>
      <c r="F62" s="117" t="s">
        <v>999</v>
      </c>
      <c r="G62" s="117" t="s">
        <v>691</v>
      </c>
      <c r="H62" s="116" t="s">
        <v>691</v>
      </c>
      <c r="I62" s="117" t="s">
        <v>691</v>
      </c>
    </row>
    <row r="63" spans="1:9" ht="15">
      <c r="A63" s="116" t="s">
        <v>691</v>
      </c>
      <c r="B63" s="116" t="s">
        <v>692</v>
      </c>
      <c r="C63" s="116" t="s">
        <v>692</v>
      </c>
      <c r="D63" s="115" t="s">
        <v>1324</v>
      </c>
      <c r="E63" s="116" t="s">
        <v>691</v>
      </c>
      <c r="F63" s="117" t="s">
        <v>692</v>
      </c>
      <c r="G63" s="117" t="s">
        <v>691</v>
      </c>
      <c r="H63" s="116" t="s">
        <v>691</v>
      </c>
      <c r="I63" s="117" t="s">
        <v>691</v>
      </c>
    </row>
    <row r="64" spans="1:9" ht="15">
      <c r="A64" s="114" t="s">
        <v>1004</v>
      </c>
      <c r="B64" s="114" t="s">
        <v>692</v>
      </c>
      <c r="C64" s="114" t="s">
        <v>933</v>
      </c>
      <c r="D64" s="116" t="s">
        <v>692</v>
      </c>
      <c r="E64" s="124" t="s">
        <v>1325</v>
      </c>
      <c r="F64" s="117" t="s">
        <v>691</v>
      </c>
      <c r="G64" s="117" t="s">
        <v>691</v>
      </c>
      <c r="H64" s="116" t="s">
        <v>691</v>
      </c>
      <c r="I64" s="117" t="s">
        <v>691</v>
      </c>
    </row>
    <row r="65" spans="1:9" ht="15">
      <c r="A65" s="116" t="s">
        <v>691</v>
      </c>
      <c r="B65" s="116" t="s">
        <v>742</v>
      </c>
      <c r="C65" s="117" t="s">
        <v>898</v>
      </c>
      <c r="D65" s="116" t="s">
        <v>692</v>
      </c>
      <c r="E65" s="119" t="s">
        <v>1324</v>
      </c>
      <c r="F65" s="117" t="s">
        <v>691</v>
      </c>
      <c r="G65" s="117" t="s">
        <v>691</v>
      </c>
      <c r="H65" s="116" t="s">
        <v>691</v>
      </c>
      <c r="I65" s="117" t="s">
        <v>691</v>
      </c>
    </row>
    <row r="66" spans="1:9" ht="15">
      <c r="A66" s="114" t="s">
        <v>1001</v>
      </c>
      <c r="B66" s="114" t="s">
        <v>742</v>
      </c>
      <c r="C66" s="118" t="s">
        <v>741</v>
      </c>
      <c r="D66" s="116" t="s">
        <v>898</v>
      </c>
      <c r="E66" s="117" t="s">
        <v>1106</v>
      </c>
      <c r="F66" s="117" t="s">
        <v>691</v>
      </c>
      <c r="G66" s="117" t="s">
        <v>691</v>
      </c>
      <c r="H66" s="116" t="s">
        <v>691</v>
      </c>
      <c r="I66" s="117" t="s">
        <v>691</v>
      </c>
    </row>
    <row r="67" spans="1:9" ht="15">
      <c r="A67" s="116" t="s">
        <v>691</v>
      </c>
      <c r="B67" s="116" t="s">
        <v>692</v>
      </c>
      <c r="C67" s="116" t="s">
        <v>692</v>
      </c>
      <c r="D67" s="114" t="s">
        <v>741</v>
      </c>
      <c r="E67" s="117" t="s">
        <v>692</v>
      </c>
      <c r="F67" s="117" t="s">
        <v>691</v>
      </c>
      <c r="G67" s="117" t="s">
        <v>691</v>
      </c>
      <c r="H67" s="116" t="s">
        <v>691</v>
      </c>
      <c r="I67" s="117" t="s">
        <v>691</v>
      </c>
    </row>
    <row r="68" spans="1:9" ht="15.75" customHeight="1">
      <c r="A68" s="114" t="s">
        <v>998</v>
      </c>
      <c r="B68" s="114" t="s">
        <v>692</v>
      </c>
      <c r="C68" s="114" t="s">
        <v>926</v>
      </c>
      <c r="D68" s="117" t="s">
        <v>692</v>
      </c>
      <c r="E68" s="117" t="s">
        <v>691</v>
      </c>
      <c r="F68" s="117" t="s">
        <v>691</v>
      </c>
      <c r="G68" s="117" t="s">
        <v>691</v>
      </c>
      <c r="H68" s="116" t="s">
        <v>691</v>
      </c>
      <c r="I68" s="123" t="s">
        <v>1256</v>
      </c>
    </row>
    <row r="69" spans="1:9" ht="15">
      <c r="A69" s="116" t="s">
        <v>691</v>
      </c>
      <c r="B69" s="116" t="s">
        <v>754</v>
      </c>
      <c r="C69" s="117" t="s">
        <v>912</v>
      </c>
      <c r="D69" s="117" t="s">
        <v>692</v>
      </c>
      <c r="E69" s="117" t="s">
        <v>691</v>
      </c>
      <c r="F69" s="117" t="s">
        <v>691</v>
      </c>
      <c r="G69" s="117" t="s">
        <v>691</v>
      </c>
      <c r="H69" s="116" t="s">
        <v>691</v>
      </c>
      <c r="I69" s="115" t="s">
        <v>1323</v>
      </c>
    </row>
    <row r="70" spans="1:9" ht="15">
      <c r="A70" s="114" t="s">
        <v>995</v>
      </c>
      <c r="B70" s="114" t="s">
        <v>887</v>
      </c>
      <c r="C70" s="118" t="s">
        <v>1218</v>
      </c>
      <c r="D70" s="117" t="s">
        <v>912</v>
      </c>
      <c r="E70" s="117" t="s">
        <v>691</v>
      </c>
      <c r="F70" s="117" t="s">
        <v>691</v>
      </c>
      <c r="G70" s="117" t="s">
        <v>691</v>
      </c>
      <c r="H70" s="116" t="s">
        <v>691</v>
      </c>
      <c r="I70" s="117" t="s">
        <v>1322</v>
      </c>
    </row>
    <row r="71" spans="1:9" ht="15">
      <c r="A71" s="116" t="s">
        <v>691</v>
      </c>
      <c r="B71" s="116" t="s">
        <v>788</v>
      </c>
      <c r="C71" s="116" t="s">
        <v>950</v>
      </c>
      <c r="D71" s="118" t="s">
        <v>1218</v>
      </c>
      <c r="E71" s="117" t="s">
        <v>691</v>
      </c>
      <c r="F71" s="117" t="s">
        <v>691</v>
      </c>
      <c r="G71" s="117" t="s">
        <v>691</v>
      </c>
      <c r="H71" s="116" t="s">
        <v>691</v>
      </c>
      <c r="I71" s="117" t="s">
        <v>692</v>
      </c>
    </row>
    <row r="72" spans="1:9" ht="15">
      <c r="A72" s="114" t="s">
        <v>993</v>
      </c>
      <c r="B72" s="114" t="s">
        <v>788</v>
      </c>
      <c r="C72" s="114" t="s">
        <v>787</v>
      </c>
      <c r="D72" s="116" t="s">
        <v>1321</v>
      </c>
      <c r="E72" s="123" t="s">
        <v>1276</v>
      </c>
      <c r="F72" s="117" t="s">
        <v>691</v>
      </c>
      <c r="G72" s="117" t="s">
        <v>691</v>
      </c>
      <c r="H72" s="116" t="s">
        <v>691</v>
      </c>
      <c r="I72" s="117" t="s">
        <v>691</v>
      </c>
    </row>
    <row r="73" spans="1:9" ht="15">
      <c r="A73" s="116" t="s">
        <v>691</v>
      </c>
      <c r="B73" s="116" t="s">
        <v>692</v>
      </c>
      <c r="C73" s="117" t="s">
        <v>692</v>
      </c>
      <c r="D73" s="116" t="s">
        <v>692</v>
      </c>
      <c r="E73" s="115" t="s">
        <v>1320</v>
      </c>
      <c r="F73" s="117" t="s">
        <v>691</v>
      </c>
      <c r="G73" s="117" t="s">
        <v>691</v>
      </c>
      <c r="H73" s="116" t="s">
        <v>691</v>
      </c>
      <c r="I73" s="117" t="s">
        <v>691</v>
      </c>
    </row>
    <row r="74" spans="1:9" ht="15">
      <c r="A74" s="114" t="s">
        <v>991</v>
      </c>
      <c r="B74" s="114" t="s">
        <v>692</v>
      </c>
      <c r="C74" s="118" t="s">
        <v>896</v>
      </c>
      <c r="D74" s="124" t="s">
        <v>1276</v>
      </c>
      <c r="E74" s="116" t="s">
        <v>1028</v>
      </c>
      <c r="F74" s="117" t="s">
        <v>691</v>
      </c>
      <c r="G74" s="117" t="s">
        <v>691</v>
      </c>
      <c r="H74" s="116" t="s">
        <v>691</v>
      </c>
      <c r="I74" s="117" t="s">
        <v>691</v>
      </c>
    </row>
    <row r="75" spans="1:9" ht="15">
      <c r="A75" s="116" t="s">
        <v>691</v>
      </c>
      <c r="B75" s="116" t="s">
        <v>736</v>
      </c>
      <c r="C75" s="124" t="s">
        <v>1276</v>
      </c>
      <c r="D75" s="119" t="s">
        <v>1320</v>
      </c>
      <c r="E75" s="116" t="s">
        <v>692</v>
      </c>
      <c r="F75" s="117" t="s">
        <v>691</v>
      </c>
      <c r="G75" s="117" t="s">
        <v>691</v>
      </c>
      <c r="H75" s="116" t="s">
        <v>691</v>
      </c>
      <c r="I75" s="117" t="s">
        <v>691</v>
      </c>
    </row>
    <row r="76" spans="1:9" ht="15">
      <c r="A76" s="114" t="s">
        <v>988</v>
      </c>
      <c r="B76" s="114" t="s">
        <v>827</v>
      </c>
      <c r="C76" s="119" t="s">
        <v>1320</v>
      </c>
      <c r="D76" s="117" t="s">
        <v>692</v>
      </c>
      <c r="E76" s="116" t="s">
        <v>691</v>
      </c>
      <c r="F76" s="123" t="s">
        <v>1243</v>
      </c>
      <c r="G76" s="117" t="s">
        <v>691</v>
      </c>
      <c r="H76" s="116" t="s">
        <v>691</v>
      </c>
      <c r="I76" s="117" t="s">
        <v>691</v>
      </c>
    </row>
    <row r="77" spans="1:9" ht="15">
      <c r="A77" s="116" t="s">
        <v>691</v>
      </c>
      <c r="B77" s="116" t="s">
        <v>692</v>
      </c>
      <c r="C77" s="117" t="s">
        <v>692</v>
      </c>
      <c r="D77" s="117" t="s">
        <v>692</v>
      </c>
      <c r="E77" s="116" t="s">
        <v>691</v>
      </c>
      <c r="F77" s="115" t="s">
        <v>1317</v>
      </c>
      <c r="G77" s="117" t="s">
        <v>691</v>
      </c>
      <c r="H77" s="116" t="s">
        <v>691</v>
      </c>
      <c r="I77" s="117" t="s">
        <v>691</v>
      </c>
    </row>
    <row r="78" spans="1:9" ht="15">
      <c r="A78" s="114" t="s">
        <v>986</v>
      </c>
      <c r="B78" s="114" t="s">
        <v>692</v>
      </c>
      <c r="C78" s="118" t="s">
        <v>878</v>
      </c>
      <c r="D78" s="117" t="s">
        <v>945</v>
      </c>
      <c r="E78" s="116" t="s">
        <v>691</v>
      </c>
      <c r="F78" s="116" t="s">
        <v>1319</v>
      </c>
      <c r="G78" s="117" t="s">
        <v>691</v>
      </c>
      <c r="H78" s="116" t="s">
        <v>691</v>
      </c>
      <c r="I78" s="117" t="s">
        <v>691</v>
      </c>
    </row>
    <row r="79" spans="1:9" ht="15">
      <c r="A79" s="116" t="s">
        <v>691</v>
      </c>
      <c r="B79" s="116" t="s">
        <v>742</v>
      </c>
      <c r="C79" s="116" t="s">
        <v>945</v>
      </c>
      <c r="D79" s="118" t="s">
        <v>818</v>
      </c>
      <c r="E79" s="116" t="s">
        <v>691</v>
      </c>
      <c r="F79" s="116" t="s">
        <v>692</v>
      </c>
      <c r="G79" s="117" t="s">
        <v>691</v>
      </c>
      <c r="H79" s="116" t="s">
        <v>691</v>
      </c>
      <c r="I79" s="117" t="s">
        <v>691</v>
      </c>
    </row>
    <row r="80" spans="1:9" ht="15">
      <c r="A80" s="114" t="s">
        <v>983</v>
      </c>
      <c r="B80" s="114" t="s">
        <v>742</v>
      </c>
      <c r="C80" s="114" t="s">
        <v>818</v>
      </c>
      <c r="D80" s="116" t="s">
        <v>692</v>
      </c>
      <c r="E80" s="124" t="s">
        <v>1243</v>
      </c>
      <c r="F80" s="116" t="s">
        <v>691</v>
      </c>
      <c r="G80" s="117" t="s">
        <v>691</v>
      </c>
      <c r="H80" s="116" t="s">
        <v>691</v>
      </c>
      <c r="I80" s="117" t="s">
        <v>691</v>
      </c>
    </row>
    <row r="81" spans="1:9" ht="15">
      <c r="A81" s="116" t="s">
        <v>691</v>
      </c>
      <c r="B81" s="116" t="s">
        <v>692</v>
      </c>
      <c r="C81" s="117" t="s">
        <v>692</v>
      </c>
      <c r="D81" s="116" t="s">
        <v>692</v>
      </c>
      <c r="E81" s="119" t="s">
        <v>1317</v>
      </c>
      <c r="F81" s="116" t="s">
        <v>691</v>
      </c>
      <c r="G81" s="117" t="s">
        <v>691</v>
      </c>
      <c r="H81" s="116" t="s">
        <v>691</v>
      </c>
      <c r="I81" s="117" t="s">
        <v>691</v>
      </c>
    </row>
    <row r="82" spans="1:9" ht="15">
      <c r="A82" s="114" t="s">
        <v>981</v>
      </c>
      <c r="B82" s="114" t="s">
        <v>692</v>
      </c>
      <c r="C82" s="118" t="s">
        <v>874</v>
      </c>
      <c r="D82" s="124" t="s">
        <v>1243</v>
      </c>
      <c r="E82" s="117" t="s">
        <v>1318</v>
      </c>
      <c r="F82" s="116" t="s">
        <v>691</v>
      </c>
      <c r="G82" s="117" t="s">
        <v>691</v>
      </c>
      <c r="H82" s="116" t="s">
        <v>691</v>
      </c>
      <c r="I82" s="117" t="s">
        <v>691</v>
      </c>
    </row>
    <row r="83" spans="1:9" ht="16.5" customHeight="1">
      <c r="A83" s="116" t="s">
        <v>691</v>
      </c>
      <c r="B83" s="116" t="s">
        <v>850</v>
      </c>
      <c r="C83" s="124" t="s">
        <v>1243</v>
      </c>
      <c r="D83" s="119" t="s">
        <v>1317</v>
      </c>
      <c r="E83" s="117" t="s">
        <v>692</v>
      </c>
      <c r="F83" s="116" t="s">
        <v>691</v>
      </c>
      <c r="G83" s="117" t="s">
        <v>691</v>
      </c>
      <c r="H83" s="116" t="s">
        <v>691</v>
      </c>
      <c r="I83" s="117" t="s">
        <v>691</v>
      </c>
    </row>
    <row r="84" spans="1:9" ht="15.75" customHeight="1">
      <c r="A84" s="114" t="s">
        <v>978</v>
      </c>
      <c r="B84" s="114" t="s">
        <v>850</v>
      </c>
      <c r="C84" s="119" t="s">
        <v>1317</v>
      </c>
      <c r="D84" s="117" t="s">
        <v>692</v>
      </c>
      <c r="E84" s="117" t="s">
        <v>691</v>
      </c>
      <c r="F84" s="116" t="s">
        <v>691</v>
      </c>
      <c r="G84" s="123" t="s">
        <v>1243</v>
      </c>
      <c r="H84" s="116" t="s">
        <v>691</v>
      </c>
      <c r="I84" s="117" t="s">
        <v>691</v>
      </c>
    </row>
    <row r="85" spans="1:9" ht="15">
      <c r="A85" s="116" t="s">
        <v>691</v>
      </c>
      <c r="B85" s="116" t="s">
        <v>692</v>
      </c>
      <c r="C85" s="117" t="s">
        <v>692</v>
      </c>
      <c r="D85" s="117" t="s">
        <v>692</v>
      </c>
      <c r="E85" s="117" t="s">
        <v>691</v>
      </c>
      <c r="F85" s="116" t="s">
        <v>691</v>
      </c>
      <c r="G85" s="115" t="s">
        <v>1317</v>
      </c>
      <c r="H85" s="116" t="s">
        <v>691</v>
      </c>
      <c r="I85" s="117" t="s">
        <v>691</v>
      </c>
    </row>
    <row r="86" spans="1:9" ht="15">
      <c r="A86" s="114" t="s">
        <v>976</v>
      </c>
      <c r="B86" s="114" t="s">
        <v>692</v>
      </c>
      <c r="C86" s="118" t="s">
        <v>858</v>
      </c>
      <c r="D86" s="117" t="s">
        <v>989</v>
      </c>
      <c r="E86" s="117" t="s">
        <v>691</v>
      </c>
      <c r="F86" s="116" t="s">
        <v>691</v>
      </c>
      <c r="G86" s="116" t="s">
        <v>1032</v>
      </c>
      <c r="H86" s="116" t="s">
        <v>691</v>
      </c>
      <c r="I86" s="117" t="s">
        <v>691</v>
      </c>
    </row>
    <row r="87" spans="1:9" ht="15">
      <c r="A87" s="116" t="s">
        <v>691</v>
      </c>
      <c r="B87" s="116" t="s">
        <v>760</v>
      </c>
      <c r="C87" s="116" t="s">
        <v>989</v>
      </c>
      <c r="D87" s="118" t="s">
        <v>997</v>
      </c>
      <c r="E87" s="117" t="s">
        <v>691</v>
      </c>
      <c r="F87" s="116" t="s">
        <v>691</v>
      </c>
      <c r="G87" s="116" t="s">
        <v>692</v>
      </c>
      <c r="H87" s="116" t="s">
        <v>691</v>
      </c>
      <c r="I87" s="117" t="s">
        <v>691</v>
      </c>
    </row>
    <row r="88" spans="1:9" ht="15">
      <c r="A88" s="114" t="s">
        <v>974</v>
      </c>
      <c r="B88" s="114" t="s">
        <v>760</v>
      </c>
      <c r="C88" s="114" t="s">
        <v>997</v>
      </c>
      <c r="D88" s="116" t="s">
        <v>692</v>
      </c>
      <c r="E88" s="117" t="s">
        <v>989</v>
      </c>
      <c r="F88" s="116" t="s">
        <v>691</v>
      </c>
      <c r="G88" s="116" t="s">
        <v>691</v>
      </c>
      <c r="H88" s="116" t="s">
        <v>691</v>
      </c>
      <c r="I88" s="117" t="s">
        <v>691</v>
      </c>
    </row>
    <row r="89" spans="1:9" ht="15">
      <c r="A89" s="116" t="s">
        <v>691</v>
      </c>
      <c r="B89" s="116" t="s">
        <v>692</v>
      </c>
      <c r="C89" s="117" t="s">
        <v>692</v>
      </c>
      <c r="D89" s="116" t="s">
        <v>692</v>
      </c>
      <c r="E89" s="118" t="s">
        <v>997</v>
      </c>
      <c r="F89" s="116" t="s">
        <v>691</v>
      </c>
      <c r="G89" s="116" t="s">
        <v>691</v>
      </c>
      <c r="H89" s="116" t="s">
        <v>691</v>
      </c>
      <c r="I89" s="117" t="s">
        <v>691</v>
      </c>
    </row>
    <row r="90" spans="1:9" ht="15.75" customHeight="1">
      <c r="A90" s="114" t="s">
        <v>971</v>
      </c>
      <c r="B90" s="114" t="s">
        <v>692</v>
      </c>
      <c r="C90" s="118" t="s">
        <v>853</v>
      </c>
      <c r="D90" s="124" t="s">
        <v>1315</v>
      </c>
      <c r="E90" s="116" t="s">
        <v>1316</v>
      </c>
      <c r="F90" s="116" t="s">
        <v>691</v>
      </c>
      <c r="G90" s="116" t="s">
        <v>691</v>
      </c>
      <c r="H90" s="116" t="s">
        <v>691</v>
      </c>
      <c r="I90" s="117" t="s">
        <v>691</v>
      </c>
    </row>
    <row r="91" spans="1:9" ht="16.5" customHeight="1">
      <c r="A91" s="116" t="s">
        <v>691</v>
      </c>
      <c r="B91" s="116" t="s">
        <v>760</v>
      </c>
      <c r="C91" s="124" t="s">
        <v>1315</v>
      </c>
      <c r="D91" s="119" t="s">
        <v>1314</v>
      </c>
      <c r="E91" s="116" t="s">
        <v>692</v>
      </c>
      <c r="F91" s="116" t="s">
        <v>691</v>
      </c>
      <c r="G91" s="116" t="s">
        <v>691</v>
      </c>
      <c r="H91" s="116" t="s">
        <v>691</v>
      </c>
      <c r="I91" s="117" t="s">
        <v>691</v>
      </c>
    </row>
    <row r="92" spans="1:9" ht="15">
      <c r="A92" s="114" t="s">
        <v>968</v>
      </c>
      <c r="B92" s="114" t="s">
        <v>754</v>
      </c>
      <c r="C92" s="119" t="s">
        <v>1314</v>
      </c>
      <c r="D92" s="117" t="s">
        <v>692</v>
      </c>
      <c r="E92" s="116" t="s">
        <v>691</v>
      </c>
      <c r="F92" s="124" t="s">
        <v>1313</v>
      </c>
      <c r="G92" s="116" t="s">
        <v>691</v>
      </c>
      <c r="H92" s="116" t="s">
        <v>691</v>
      </c>
      <c r="I92" s="117" t="s">
        <v>691</v>
      </c>
    </row>
    <row r="93" spans="1:9" ht="15">
      <c r="A93" s="116" t="s">
        <v>691</v>
      </c>
      <c r="B93" s="116" t="s">
        <v>692</v>
      </c>
      <c r="C93" s="117" t="s">
        <v>692</v>
      </c>
      <c r="D93" s="117" t="s">
        <v>692</v>
      </c>
      <c r="E93" s="116" t="s">
        <v>691</v>
      </c>
      <c r="F93" s="119" t="s">
        <v>1312</v>
      </c>
      <c r="G93" s="116" t="s">
        <v>691</v>
      </c>
      <c r="H93" s="116" t="s">
        <v>691</v>
      </c>
      <c r="I93" s="117" t="s">
        <v>691</v>
      </c>
    </row>
    <row r="94" spans="1:9" ht="15">
      <c r="A94" s="114" t="s">
        <v>966</v>
      </c>
      <c r="B94" s="114" t="s">
        <v>692</v>
      </c>
      <c r="C94" s="118" t="s">
        <v>837</v>
      </c>
      <c r="D94" s="117" t="s">
        <v>1038</v>
      </c>
      <c r="E94" s="116" t="s">
        <v>691</v>
      </c>
      <c r="F94" s="117" t="s">
        <v>1097</v>
      </c>
      <c r="G94" s="116" t="s">
        <v>691</v>
      </c>
      <c r="H94" s="116" t="s">
        <v>691</v>
      </c>
      <c r="I94" s="117" t="s">
        <v>691</v>
      </c>
    </row>
    <row r="95" spans="1:9" ht="15">
      <c r="A95" s="116" t="s">
        <v>691</v>
      </c>
      <c r="B95" s="116" t="s">
        <v>742</v>
      </c>
      <c r="C95" s="116" t="s">
        <v>1038</v>
      </c>
      <c r="D95" s="118" t="s">
        <v>793</v>
      </c>
      <c r="E95" s="116" t="s">
        <v>691</v>
      </c>
      <c r="F95" s="117" t="s">
        <v>692</v>
      </c>
      <c r="G95" s="116" t="s">
        <v>691</v>
      </c>
      <c r="H95" s="116" t="s">
        <v>691</v>
      </c>
      <c r="I95" s="117" t="s">
        <v>691</v>
      </c>
    </row>
    <row r="96" spans="1:9" ht="15">
      <c r="A96" s="114" t="s">
        <v>963</v>
      </c>
      <c r="B96" s="114" t="s">
        <v>794</v>
      </c>
      <c r="C96" s="114" t="s">
        <v>793</v>
      </c>
      <c r="D96" s="116" t="s">
        <v>692</v>
      </c>
      <c r="E96" s="124" t="s">
        <v>1313</v>
      </c>
      <c r="F96" s="117" t="s">
        <v>691</v>
      </c>
      <c r="G96" s="116" t="s">
        <v>691</v>
      </c>
      <c r="H96" s="116" t="s">
        <v>691</v>
      </c>
      <c r="I96" s="117" t="s">
        <v>691</v>
      </c>
    </row>
    <row r="97" spans="1:9" ht="15">
      <c r="A97" s="116" t="s">
        <v>691</v>
      </c>
      <c r="B97" s="116" t="s">
        <v>692</v>
      </c>
      <c r="C97" s="117" t="s">
        <v>692</v>
      </c>
      <c r="D97" s="116" t="s">
        <v>692</v>
      </c>
      <c r="E97" s="119" t="s">
        <v>1312</v>
      </c>
      <c r="F97" s="117" t="s">
        <v>691</v>
      </c>
      <c r="G97" s="116" t="s">
        <v>691</v>
      </c>
      <c r="H97" s="116" t="s">
        <v>691</v>
      </c>
      <c r="I97" s="117" t="s">
        <v>691</v>
      </c>
    </row>
    <row r="98" spans="1:9" ht="15">
      <c r="A98" s="114" t="s">
        <v>961</v>
      </c>
      <c r="B98" s="114" t="s">
        <v>692</v>
      </c>
      <c r="C98" s="118" t="s">
        <v>832</v>
      </c>
      <c r="D98" s="124" t="s">
        <v>1313</v>
      </c>
      <c r="E98" s="117" t="s">
        <v>873</v>
      </c>
      <c r="F98" s="117" t="s">
        <v>691</v>
      </c>
      <c r="G98" s="116" t="s">
        <v>691</v>
      </c>
      <c r="H98" s="116" t="s">
        <v>691</v>
      </c>
      <c r="I98" s="117" t="s">
        <v>691</v>
      </c>
    </row>
    <row r="99" spans="1:9" ht="15">
      <c r="A99" s="116" t="s">
        <v>691</v>
      </c>
      <c r="B99" s="116" t="s">
        <v>806</v>
      </c>
      <c r="C99" s="124" t="s">
        <v>1313</v>
      </c>
      <c r="D99" s="119" t="s">
        <v>1312</v>
      </c>
      <c r="E99" s="117" t="s">
        <v>692</v>
      </c>
      <c r="F99" s="117" t="s">
        <v>691</v>
      </c>
      <c r="G99" s="116" t="s">
        <v>691</v>
      </c>
      <c r="H99" s="116" t="s">
        <v>691</v>
      </c>
      <c r="I99" s="117" t="s">
        <v>691</v>
      </c>
    </row>
    <row r="100" spans="1:9" ht="17.25" customHeight="1">
      <c r="A100" s="114" t="s">
        <v>959</v>
      </c>
      <c r="B100" s="114" t="s">
        <v>806</v>
      </c>
      <c r="C100" s="119" t="s">
        <v>1312</v>
      </c>
      <c r="D100" s="117" t="s">
        <v>692</v>
      </c>
      <c r="E100" s="117" t="s">
        <v>691</v>
      </c>
      <c r="F100" s="117" t="s">
        <v>691</v>
      </c>
      <c r="G100" s="116" t="s">
        <v>691</v>
      </c>
      <c r="H100" s="124" t="s">
        <v>1303</v>
      </c>
      <c r="I100" s="117" t="s">
        <v>691</v>
      </c>
    </row>
    <row r="101" spans="1:9" ht="15">
      <c r="A101" s="116" t="s">
        <v>691</v>
      </c>
      <c r="B101" s="116" t="s">
        <v>692</v>
      </c>
      <c r="C101" s="117" t="s">
        <v>692</v>
      </c>
      <c r="D101" s="117" t="s">
        <v>692</v>
      </c>
      <c r="E101" s="117" t="s">
        <v>691</v>
      </c>
      <c r="F101" s="117" t="s">
        <v>691</v>
      </c>
      <c r="G101" s="116" t="s">
        <v>691</v>
      </c>
      <c r="H101" s="119" t="s">
        <v>1302</v>
      </c>
      <c r="I101" s="117" t="s">
        <v>691</v>
      </c>
    </row>
    <row r="102" spans="1:9" ht="15">
      <c r="A102" s="114" t="s">
        <v>956</v>
      </c>
      <c r="B102" s="114" t="s">
        <v>692</v>
      </c>
      <c r="C102" s="118" t="s">
        <v>815</v>
      </c>
      <c r="D102" s="117" t="s">
        <v>834</v>
      </c>
      <c r="E102" s="117" t="s">
        <v>691</v>
      </c>
      <c r="F102" s="117" t="s">
        <v>691</v>
      </c>
      <c r="G102" s="116" t="s">
        <v>691</v>
      </c>
      <c r="H102" s="117" t="s">
        <v>1311</v>
      </c>
      <c r="I102" s="117" t="s">
        <v>691</v>
      </c>
    </row>
    <row r="103" spans="1:9" ht="15">
      <c r="A103" s="116" t="s">
        <v>691</v>
      </c>
      <c r="B103" s="116" t="s">
        <v>766</v>
      </c>
      <c r="C103" s="116" t="s">
        <v>834</v>
      </c>
      <c r="D103" s="118" t="s">
        <v>969</v>
      </c>
      <c r="E103" s="117" t="s">
        <v>691</v>
      </c>
      <c r="F103" s="117" t="s">
        <v>691</v>
      </c>
      <c r="G103" s="116" t="s">
        <v>691</v>
      </c>
      <c r="H103" s="117" t="s">
        <v>692</v>
      </c>
      <c r="I103" s="117" t="s">
        <v>691</v>
      </c>
    </row>
    <row r="104" spans="1:9" ht="16.5" customHeight="1">
      <c r="A104" s="114" t="s">
        <v>954</v>
      </c>
      <c r="B104" s="114" t="s">
        <v>766</v>
      </c>
      <c r="C104" s="114" t="s">
        <v>969</v>
      </c>
      <c r="D104" s="116" t="s">
        <v>692</v>
      </c>
      <c r="E104" s="123" t="s">
        <v>1310</v>
      </c>
      <c r="F104" s="117" t="s">
        <v>691</v>
      </c>
      <c r="G104" s="116" t="s">
        <v>691</v>
      </c>
      <c r="H104" s="117" t="s">
        <v>691</v>
      </c>
      <c r="I104" s="117" t="s">
        <v>691</v>
      </c>
    </row>
    <row r="105" spans="1:9" ht="15">
      <c r="A105" s="116" t="s">
        <v>691</v>
      </c>
      <c r="B105" s="116" t="s">
        <v>692</v>
      </c>
      <c r="C105" s="117" t="s">
        <v>692</v>
      </c>
      <c r="D105" s="116" t="s">
        <v>692</v>
      </c>
      <c r="E105" s="115" t="s">
        <v>1309</v>
      </c>
      <c r="F105" s="117" t="s">
        <v>691</v>
      </c>
      <c r="G105" s="116" t="s">
        <v>691</v>
      </c>
      <c r="H105" s="117" t="s">
        <v>691</v>
      </c>
      <c r="I105" s="117" t="s">
        <v>691</v>
      </c>
    </row>
    <row r="106" spans="1:9" ht="16.5" customHeight="1">
      <c r="A106" s="114" t="s">
        <v>952</v>
      </c>
      <c r="B106" s="114" t="s">
        <v>692</v>
      </c>
      <c r="C106" s="118" t="s">
        <v>809</v>
      </c>
      <c r="D106" s="124" t="s">
        <v>1310</v>
      </c>
      <c r="E106" s="116" t="s">
        <v>909</v>
      </c>
      <c r="F106" s="117" t="s">
        <v>691</v>
      </c>
      <c r="G106" s="116" t="s">
        <v>691</v>
      </c>
      <c r="H106" s="117" t="s">
        <v>691</v>
      </c>
      <c r="I106" s="117" t="s">
        <v>691</v>
      </c>
    </row>
    <row r="107" spans="1:9" ht="14.25" customHeight="1">
      <c r="A107" s="116" t="s">
        <v>691</v>
      </c>
      <c r="B107" s="116" t="s">
        <v>760</v>
      </c>
      <c r="C107" s="124" t="s">
        <v>1310</v>
      </c>
      <c r="D107" s="119" t="s">
        <v>1309</v>
      </c>
      <c r="E107" s="116" t="s">
        <v>692</v>
      </c>
      <c r="F107" s="117" t="s">
        <v>691</v>
      </c>
      <c r="G107" s="116" t="s">
        <v>691</v>
      </c>
      <c r="H107" s="117" t="s">
        <v>691</v>
      </c>
      <c r="I107" s="117" t="s">
        <v>691</v>
      </c>
    </row>
    <row r="108" spans="1:9" ht="15" customHeight="1">
      <c r="A108" s="114" t="s">
        <v>949</v>
      </c>
      <c r="B108" s="114" t="s">
        <v>760</v>
      </c>
      <c r="C108" s="119" t="s">
        <v>1309</v>
      </c>
      <c r="D108" s="117" t="s">
        <v>692</v>
      </c>
      <c r="E108" s="116" t="s">
        <v>691</v>
      </c>
      <c r="F108" s="123" t="s">
        <v>1310</v>
      </c>
      <c r="G108" s="116" t="s">
        <v>691</v>
      </c>
      <c r="H108" s="117" t="s">
        <v>691</v>
      </c>
      <c r="I108" s="117" t="s">
        <v>691</v>
      </c>
    </row>
    <row r="109" spans="1:9" ht="15">
      <c r="A109" s="116" t="s">
        <v>691</v>
      </c>
      <c r="B109" s="116" t="s">
        <v>692</v>
      </c>
      <c r="C109" s="117" t="s">
        <v>692</v>
      </c>
      <c r="D109" s="117" t="s">
        <v>692</v>
      </c>
      <c r="E109" s="116" t="s">
        <v>691</v>
      </c>
      <c r="F109" s="115" t="s">
        <v>1309</v>
      </c>
      <c r="G109" s="116" t="s">
        <v>691</v>
      </c>
      <c r="H109" s="117" t="s">
        <v>691</v>
      </c>
      <c r="I109" s="117" t="s">
        <v>691</v>
      </c>
    </row>
    <row r="110" spans="1:9" ht="15">
      <c r="A110" s="114" t="s">
        <v>947</v>
      </c>
      <c r="B110" s="114" t="s">
        <v>692</v>
      </c>
      <c r="C110" s="118" t="s">
        <v>791</v>
      </c>
      <c r="D110" s="117" t="s">
        <v>880</v>
      </c>
      <c r="E110" s="116" t="s">
        <v>691</v>
      </c>
      <c r="F110" s="116" t="s">
        <v>857</v>
      </c>
      <c r="G110" s="116" t="s">
        <v>691</v>
      </c>
      <c r="H110" s="117" t="s">
        <v>691</v>
      </c>
      <c r="I110" s="117" t="s">
        <v>691</v>
      </c>
    </row>
    <row r="111" spans="1:9" ht="15">
      <c r="A111" s="116" t="s">
        <v>691</v>
      </c>
      <c r="B111" s="116" t="s">
        <v>881</v>
      </c>
      <c r="C111" s="116" t="s">
        <v>880</v>
      </c>
      <c r="D111" s="118" t="s">
        <v>1293</v>
      </c>
      <c r="E111" s="116" t="s">
        <v>691</v>
      </c>
      <c r="F111" s="116" t="s">
        <v>692</v>
      </c>
      <c r="G111" s="116" t="s">
        <v>691</v>
      </c>
      <c r="H111" s="117" t="s">
        <v>691</v>
      </c>
      <c r="I111" s="117" t="s">
        <v>691</v>
      </c>
    </row>
    <row r="112" spans="1:9" ht="15.75" customHeight="1">
      <c r="A112" s="114" t="s">
        <v>944</v>
      </c>
      <c r="B112" s="114" t="s">
        <v>800</v>
      </c>
      <c r="C112" s="114" t="s">
        <v>1293</v>
      </c>
      <c r="D112" s="116" t="s">
        <v>692</v>
      </c>
      <c r="E112" s="124" t="s">
        <v>1268</v>
      </c>
      <c r="F112" s="116" t="s">
        <v>691</v>
      </c>
      <c r="G112" s="116" t="s">
        <v>691</v>
      </c>
      <c r="H112" s="117" t="s">
        <v>691</v>
      </c>
      <c r="I112" s="117" t="s">
        <v>691</v>
      </c>
    </row>
    <row r="113" spans="1:9" ht="15">
      <c r="A113" s="116" t="s">
        <v>691</v>
      </c>
      <c r="B113" s="116" t="s">
        <v>692</v>
      </c>
      <c r="C113" s="117" t="s">
        <v>692</v>
      </c>
      <c r="D113" s="116" t="s">
        <v>692</v>
      </c>
      <c r="E113" s="119" t="s">
        <v>1307</v>
      </c>
      <c r="F113" s="116" t="s">
        <v>691</v>
      </c>
      <c r="G113" s="116" t="s">
        <v>691</v>
      </c>
      <c r="H113" s="117" t="s">
        <v>691</v>
      </c>
      <c r="I113" s="117" t="s">
        <v>691</v>
      </c>
    </row>
    <row r="114" spans="1:9" ht="15" customHeight="1">
      <c r="A114" s="114" t="s">
        <v>942</v>
      </c>
      <c r="B114" s="114" t="s">
        <v>692</v>
      </c>
      <c r="C114" s="118" t="s">
        <v>785</v>
      </c>
      <c r="D114" s="124" t="s">
        <v>1268</v>
      </c>
      <c r="E114" s="117" t="s">
        <v>1308</v>
      </c>
      <c r="F114" s="116" t="s">
        <v>691</v>
      </c>
      <c r="G114" s="116" t="s">
        <v>691</v>
      </c>
      <c r="H114" s="117" t="s">
        <v>691</v>
      </c>
      <c r="I114" s="117" t="s">
        <v>691</v>
      </c>
    </row>
    <row r="115" spans="1:9" ht="15.75" customHeight="1">
      <c r="A115" s="116" t="s">
        <v>691</v>
      </c>
      <c r="B115" s="116" t="s">
        <v>893</v>
      </c>
      <c r="C115" s="124" t="s">
        <v>1268</v>
      </c>
      <c r="D115" s="119" t="s">
        <v>1307</v>
      </c>
      <c r="E115" s="117" t="s">
        <v>692</v>
      </c>
      <c r="F115" s="116" t="s">
        <v>691</v>
      </c>
      <c r="G115" s="116" t="s">
        <v>691</v>
      </c>
      <c r="H115" s="117" t="s">
        <v>691</v>
      </c>
      <c r="I115" s="117" t="s">
        <v>691</v>
      </c>
    </row>
    <row r="116" spans="1:9" ht="15">
      <c r="A116" s="114" t="s">
        <v>939</v>
      </c>
      <c r="B116" s="114" t="s">
        <v>893</v>
      </c>
      <c r="C116" s="119" t="s">
        <v>1307</v>
      </c>
      <c r="D116" s="117" t="s">
        <v>692</v>
      </c>
      <c r="E116" s="117" t="s">
        <v>691</v>
      </c>
      <c r="F116" s="116" t="s">
        <v>691</v>
      </c>
      <c r="G116" s="124" t="s">
        <v>1303</v>
      </c>
      <c r="H116" s="117" t="s">
        <v>691</v>
      </c>
      <c r="I116" s="117" t="s">
        <v>691</v>
      </c>
    </row>
    <row r="117" spans="1:9" ht="15">
      <c r="A117" s="116" t="s">
        <v>691</v>
      </c>
      <c r="B117" s="116" t="s">
        <v>692</v>
      </c>
      <c r="C117" s="117" t="s">
        <v>692</v>
      </c>
      <c r="D117" s="117" t="s">
        <v>692</v>
      </c>
      <c r="E117" s="117" t="s">
        <v>691</v>
      </c>
      <c r="F117" s="116" t="s">
        <v>691</v>
      </c>
      <c r="G117" s="119" t="s">
        <v>1302</v>
      </c>
      <c r="H117" s="117" t="s">
        <v>691</v>
      </c>
      <c r="I117" s="117" t="s">
        <v>691</v>
      </c>
    </row>
    <row r="118" spans="1:9" ht="15">
      <c r="A118" s="114" t="s">
        <v>936</v>
      </c>
      <c r="B118" s="114" t="s">
        <v>692</v>
      </c>
      <c r="C118" s="118" t="s">
        <v>769</v>
      </c>
      <c r="D118" s="117" t="s">
        <v>1306</v>
      </c>
      <c r="E118" s="117" t="s">
        <v>691</v>
      </c>
      <c r="F118" s="116" t="s">
        <v>691</v>
      </c>
      <c r="G118" s="117" t="s">
        <v>778</v>
      </c>
      <c r="H118" s="117" t="s">
        <v>691</v>
      </c>
      <c r="I118" s="117" t="s">
        <v>691</v>
      </c>
    </row>
    <row r="119" spans="1:9" ht="15">
      <c r="A119" s="116" t="s">
        <v>691</v>
      </c>
      <c r="B119" s="116" t="s">
        <v>893</v>
      </c>
      <c r="C119" s="116" t="s">
        <v>1306</v>
      </c>
      <c r="D119" s="118" t="s">
        <v>855</v>
      </c>
      <c r="E119" s="117" t="s">
        <v>691</v>
      </c>
      <c r="F119" s="116" t="s">
        <v>691</v>
      </c>
      <c r="G119" s="117" t="s">
        <v>692</v>
      </c>
      <c r="H119" s="117" t="s">
        <v>691</v>
      </c>
      <c r="I119" s="117" t="s">
        <v>691</v>
      </c>
    </row>
    <row r="120" spans="1:9" ht="15">
      <c r="A120" s="114" t="s">
        <v>934</v>
      </c>
      <c r="B120" s="114" t="s">
        <v>794</v>
      </c>
      <c r="C120" s="114" t="s">
        <v>855</v>
      </c>
      <c r="D120" s="116" t="s">
        <v>692</v>
      </c>
      <c r="E120" s="117" t="s">
        <v>1306</v>
      </c>
      <c r="F120" s="116" t="s">
        <v>691</v>
      </c>
      <c r="G120" s="117" t="s">
        <v>691</v>
      </c>
      <c r="H120" s="117" t="s">
        <v>691</v>
      </c>
      <c r="I120" s="117" t="s">
        <v>691</v>
      </c>
    </row>
    <row r="121" spans="1:9" ht="15">
      <c r="A121" s="116" t="s">
        <v>691</v>
      </c>
      <c r="B121" s="116" t="s">
        <v>692</v>
      </c>
      <c r="C121" s="117" t="s">
        <v>692</v>
      </c>
      <c r="D121" s="116" t="s">
        <v>692</v>
      </c>
      <c r="E121" s="118" t="s">
        <v>855</v>
      </c>
      <c r="F121" s="116" t="s">
        <v>691</v>
      </c>
      <c r="G121" s="117" t="s">
        <v>691</v>
      </c>
      <c r="H121" s="117" t="s">
        <v>691</v>
      </c>
      <c r="I121" s="117" t="s">
        <v>691</v>
      </c>
    </row>
    <row r="122" spans="1:9" ht="15">
      <c r="A122" s="114" t="s">
        <v>931</v>
      </c>
      <c r="B122" s="114" t="s">
        <v>692</v>
      </c>
      <c r="C122" s="118" t="s">
        <v>763</v>
      </c>
      <c r="D122" s="124" t="s">
        <v>1305</v>
      </c>
      <c r="E122" s="116" t="s">
        <v>935</v>
      </c>
      <c r="F122" s="116" t="s">
        <v>691</v>
      </c>
      <c r="G122" s="117" t="s">
        <v>691</v>
      </c>
      <c r="H122" s="117" t="s">
        <v>691</v>
      </c>
      <c r="I122" s="117" t="s">
        <v>691</v>
      </c>
    </row>
    <row r="123" spans="1:9" ht="15">
      <c r="A123" s="116" t="s">
        <v>691</v>
      </c>
      <c r="B123" s="116" t="s">
        <v>806</v>
      </c>
      <c r="C123" s="124" t="s">
        <v>1305</v>
      </c>
      <c r="D123" s="119" t="s">
        <v>876</v>
      </c>
      <c r="E123" s="116" t="s">
        <v>692</v>
      </c>
      <c r="F123" s="116" t="s">
        <v>691</v>
      </c>
      <c r="G123" s="117" t="s">
        <v>691</v>
      </c>
      <c r="H123" s="117" t="s">
        <v>691</v>
      </c>
      <c r="I123" s="117" t="s">
        <v>691</v>
      </c>
    </row>
    <row r="124" spans="1:9" ht="15">
      <c r="A124" s="114" t="s">
        <v>927</v>
      </c>
      <c r="B124" s="114" t="s">
        <v>806</v>
      </c>
      <c r="C124" s="119" t="s">
        <v>876</v>
      </c>
      <c r="D124" s="117" t="s">
        <v>692</v>
      </c>
      <c r="E124" s="116" t="s">
        <v>691</v>
      </c>
      <c r="F124" s="124" t="s">
        <v>1303</v>
      </c>
      <c r="G124" s="117" t="s">
        <v>691</v>
      </c>
      <c r="H124" s="117" t="s">
        <v>691</v>
      </c>
      <c r="I124" s="117" t="s">
        <v>691</v>
      </c>
    </row>
    <row r="125" spans="1:9" ht="15">
      <c r="A125" s="116" t="s">
        <v>691</v>
      </c>
      <c r="B125" s="116" t="s">
        <v>692</v>
      </c>
      <c r="C125" s="117" t="s">
        <v>692</v>
      </c>
      <c r="D125" s="117" t="s">
        <v>692</v>
      </c>
      <c r="E125" s="116" t="s">
        <v>691</v>
      </c>
      <c r="F125" s="119" t="s">
        <v>1302</v>
      </c>
      <c r="G125" s="117" t="s">
        <v>691</v>
      </c>
      <c r="H125" s="117" t="s">
        <v>691</v>
      </c>
      <c r="I125" s="117" t="s">
        <v>691</v>
      </c>
    </row>
    <row r="126" spans="1:9" ht="15">
      <c r="A126" s="114" t="s">
        <v>925</v>
      </c>
      <c r="B126" s="114" t="s">
        <v>692</v>
      </c>
      <c r="C126" s="118" t="s">
        <v>745</v>
      </c>
      <c r="D126" s="117" t="s">
        <v>748</v>
      </c>
      <c r="E126" s="116" t="s">
        <v>691</v>
      </c>
      <c r="F126" s="117" t="s">
        <v>1100</v>
      </c>
      <c r="G126" s="117" t="s">
        <v>691</v>
      </c>
      <c r="H126" s="117" t="s">
        <v>691</v>
      </c>
      <c r="I126" s="117" t="s">
        <v>691</v>
      </c>
    </row>
    <row r="127" spans="1:9" ht="15">
      <c r="A127" s="116" t="s">
        <v>691</v>
      </c>
      <c r="B127" s="116" t="s">
        <v>749</v>
      </c>
      <c r="C127" s="116" t="s">
        <v>748</v>
      </c>
      <c r="D127" s="118" t="s">
        <v>1304</v>
      </c>
      <c r="E127" s="116" t="s">
        <v>691</v>
      </c>
      <c r="F127" s="117" t="s">
        <v>692</v>
      </c>
      <c r="G127" s="117" t="s">
        <v>691</v>
      </c>
      <c r="H127" s="117" t="s">
        <v>691</v>
      </c>
      <c r="I127" s="117" t="s">
        <v>691</v>
      </c>
    </row>
    <row r="128" spans="1:9" ht="15">
      <c r="A128" s="114" t="s">
        <v>922</v>
      </c>
      <c r="B128" s="114" t="s">
        <v>754</v>
      </c>
      <c r="C128" s="114" t="s">
        <v>1304</v>
      </c>
      <c r="D128" s="116" t="s">
        <v>692</v>
      </c>
      <c r="E128" s="124" t="s">
        <v>1303</v>
      </c>
      <c r="F128" s="117" t="s">
        <v>691</v>
      </c>
      <c r="G128" s="117" t="s">
        <v>691</v>
      </c>
      <c r="H128" s="117" t="s">
        <v>691</v>
      </c>
      <c r="I128" s="117" t="s">
        <v>691</v>
      </c>
    </row>
    <row r="129" spans="1:9" ht="15">
      <c r="A129" s="116" t="s">
        <v>691</v>
      </c>
      <c r="B129" s="116" t="s">
        <v>692</v>
      </c>
      <c r="C129" s="117" t="s">
        <v>692</v>
      </c>
      <c r="D129" s="116" t="s">
        <v>692</v>
      </c>
      <c r="E129" s="119" t="s">
        <v>1302</v>
      </c>
      <c r="F129" s="117" t="s">
        <v>691</v>
      </c>
      <c r="G129" s="117" t="s">
        <v>691</v>
      </c>
      <c r="H129" s="117" t="s">
        <v>691</v>
      </c>
      <c r="I129" s="117" t="s">
        <v>691</v>
      </c>
    </row>
    <row r="130" spans="1:9" ht="15">
      <c r="A130" s="114" t="s">
        <v>920</v>
      </c>
      <c r="B130" s="114" t="s">
        <v>692</v>
      </c>
      <c r="C130" s="118" t="s">
        <v>739</v>
      </c>
      <c r="D130" s="124" t="s">
        <v>1303</v>
      </c>
      <c r="E130" s="117" t="s">
        <v>1036</v>
      </c>
      <c r="F130" s="117" t="s">
        <v>691</v>
      </c>
      <c r="G130" s="117" t="s">
        <v>691</v>
      </c>
      <c r="H130" s="117" t="s">
        <v>691</v>
      </c>
      <c r="I130" s="117" t="s">
        <v>691</v>
      </c>
    </row>
    <row r="131" spans="1:9" ht="15">
      <c r="A131" s="116" t="s">
        <v>691</v>
      </c>
      <c r="B131" s="116" t="s">
        <v>754</v>
      </c>
      <c r="C131" s="124" t="s">
        <v>1303</v>
      </c>
      <c r="D131" s="119" t="s">
        <v>1302</v>
      </c>
      <c r="E131" s="117" t="s">
        <v>692</v>
      </c>
      <c r="F131" s="117" t="s">
        <v>691</v>
      </c>
      <c r="G131" s="117" t="s">
        <v>691</v>
      </c>
      <c r="H131" s="117" t="s">
        <v>691</v>
      </c>
      <c r="I131" s="117" t="s">
        <v>691</v>
      </c>
    </row>
    <row r="132" spans="1:9" ht="15">
      <c r="A132" s="114" t="s">
        <v>917</v>
      </c>
      <c r="B132" s="114" t="s">
        <v>754</v>
      </c>
      <c r="C132" s="119" t="s">
        <v>1302</v>
      </c>
      <c r="D132" s="117" t="s">
        <v>692</v>
      </c>
      <c r="E132" s="117" t="s">
        <v>691</v>
      </c>
      <c r="F132" s="117" t="s">
        <v>691</v>
      </c>
      <c r="G132" s="117" t="s">
        <v>691</v>
      </c>
      <c r="H132" s="117" t="s">
        <v>691</v>
      </c>
      <c r="I132" s="117" t="s">
        <v>691</v>
      </c>
    </row>
    <row r="133" spans="1:9" ht="15">
      <c r="A133" s="117" t="s">
        <v>691</v>
      </c>
      <c r="B133" s="117" t="s">
        <v>692</v>
      </c>
      <c r="C133" s="117" t="s">
        <v>691</v>
      </c>
      <c r="D133" s="117" t="s">
        <v>692</v>
      </c>
      <c r="E133" s="117" t="s">
        <v>691</v>
      </c>
      <c r="F133" s="117" t="s">
        <v>691</v>
      </c>
      <c r="G133" s="117" t="s">
        <v>691</v>
      </c>
      <c r="H133" s="117" t="s">
        <v>691</v>
      </c>
      <c r="I133" s="117" t="s">
        <v>691</v>
      </c>
    </row>
    <row r="134" spans="2:14" s="43" customFormat="1" ht="12.75">
      <c r="B134" s="53" t="s">
        <v>72</v>
      </c>
      <c r="C134" s="54"/>
      <c r="D134" s="54"/>
      <c r="E134" s="53"/>
      <c r="H134" s="56" t="s">
        <v>680</v>
      </c>
      <c r="I134" s="55"/>
      <c r="M134" s="55"/>
      <c r="N134" s="55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4"/>
  <sheetViews>
    <sheetView showGridLines="0" zoomScalePageLayoutView="0" workbookViewId="0" topLeftCell="A1">
      <selection activeCell="H1" sqref="H1"/>
    </sheetView>
  </sheetViews>
  <sheetFormatPr defaultColWidth="9.140625" defaultRowHeight="15"/>
  <cols>
    <col min="1" max="1" width="4.57421875" style="68" customWidth="1"/>
    <col min="2" max="2" width="10.00390625" style="68" customWidth="1"/>
    <col min="3" max="3" width="28.8515625" style="68" customWidth="1"/>
    <col min="4" max="4" width="29.421875" style="68" customWidth="1"/>
    <col min="5" max="5" width="29.7109375" style="68" customWidth="1"/>
    <col min="6" max="6" width="30.421875" style="68" customWidth="1"/>
    <col min="7" max="7" width="26.140625" style="68" customWidth="1"/>
    <col min="8" max="8" width="24.00390625" style="68" customWidth="1"/>
    <col min="9" max="9" width="26.00390625" style="68" customWidth="1"/>
    <col min="10" max="16384" width="9.140625" style="68" customWidth="1"/>
  </cols>
  <sheetData>
    <row r="1" ht="15.75">
      <c r="A1" s="121" t="s">
        <v>1060</v>
      </c>
    </row>
    <row r="2" ht="20.25">
      <c r="A2" s="122" t="s">
        <v>1381</v>
      </c>
    </row>
    <row r="3" ht="15">
      <c r="A3" s="68" t="s">
        <v>1058</v>
      </c>
    </row>
    <row r="4" spans="1:9" ht="15">
      <c r="A4" s="114" t="s">
        <v>691</v>
      </c>
      <c r="B4" s="115" t="s">
        <v>710</v>
      </c>
      <c r="C4" s="115" t="s">
        <v>709</v>
      </c>
      <c r="D4" s="115" t="s">
        <v>1057</v>
      </c>
      <c r="E4" s="115" t="s">
        <v>1056</v>
      </c>
      <c r="F4" s="115" t="s">
        <v>708</v>
      </c>
      <c r="G4" s="115" t="s">
        <v>707</v>
      </c>
      <c r="H4" s="115" t="s">
        <v>706</v>
      </c>
      <c r="I4" s="115" t="s">
        <v>705</v>
      </c>
    </row>
    <row r="5" spans="1:9" ht="15">
      <c r="A5" s="116" t="s">
        <v>691</v>
      </c>
      <c r="B5" s="116" t="s">
        <v>827</v>
      </c>
      <c r="C5" s="123" t="s">
        <v>1364</v>
      </c>
      <c r="D5" s="117" t="s">
        <v>691</v>
      </c>
      <c r="E5" s="117" t="s">
        <v>691</v>
      </c>
      <c r="F5" s="117" t="s">
        <v>691</v>
      </c>
      <c r="G5" s="117" t="s">
        <v>691</v>
      </c>
      <c r="H5" s="117" t="s">
        <v>691</v>
      </c>
      <c r="I5" s="117" t="s">
        <v>691</v>
      </c>
    </row>
    <row r="6" spans="1:9" ht="15">
      <c r="A6" s="114" t="s">
        <v>701</v>
      </c>
      <c r="B6" s="114" t="s">
        <v>827</v>
      </c>
      <c r="C6" s="115" t="s">
        <v>1269</v>
      </c>
      <c r="D6" s="123" t="s">
        <v>1364</v>
      </c>
      <c r="E6" s="117" t="s">
        <v>691</v>
      </c>
      <c r="F6" s="117" t="s">
        <v>691</v>
      </c>
      <c r="G6" s="117" t="s">
        <v>691</v>
      </c>
      <c r="H6" s="117" t="s">
        <v>691</v>
      </c>
      <c r="I6" s="117" t="s">
        <v>691</v>
      </c>
    </row>
    <row r="7" spans="1:9" ht="15">
      <c r="A7" s="116" t="s">
        <v>691</v>
      </c>
      <c r="B7" s="116" t="s">
        <v>692</v>
      </c>
      <c r="C7" s="116" t="s">
        <v>692</v>
      </c>
      <c r="D7" s="115" t="s">
        <v>1269</v>
      </c>
      <c r="E7" s="117" t="s">
        <v>691</v>
      </c>
      <c r="F7" s="117" t="s">
        <v>691</v>
      </c>
      <c r="G7" s="117" t="s">
        <v>691</v>
      </c>
      <c r="H7" s="117" t="s">
        <v>691</v>
      </c>
      <c r="I7" s="117" t="s">
        <v>691</v>
      </c>
    </row>
    <row r="8" spans="1:9" ht="15">
      <c r="A8" s="114" t="s">
        <v>700</v>
      </c>
      <c r="B8" s="114" t="s">
        <v>692</v>
      </c>
      <c r="C8" s="114" t="s">
        <v>1054</v>
      </c>
      <c r="D8" s="116" t="s">
        <v>692</v>
      </c>
      <c r="E8" s="123" t="s">
        <v>1364</v>
      </c>
      <c r="F8" s="117" t="s">
        <v>691</v>
      </c>
      <c r="G8" s="117" t="s">
        <v>691</v>
      </c>
      <c r="H8" s="117" t="s">
        <v>691</v>
      </c>
      <c r="I8" s="117" t="s">
        <v>691</v>
      </c>
    </row>
    <row r="9" spans="1:9" ht="15">
      <c r="A9" s="116" t="s">
        <v>691</v>
      </c>
      <c r="B9" s="116" t="s">
        <v>862</v>
      </c>
      <c r="C9" s="117" t="s">
        <v>1117</v>
      </c>
      <c r="D9" s="116" t="s">
        <v>692</v>
      </c>
      <c r="E9" s="115" t="s">
        <v>1269</v>
      </c>
      <c r="F9" s="117" t="s">
        <v>691</v>
      </c>
      <c r="G9" s="117" t="s">
        <v>691</v>
      </c>
      <c r="H9" s="117" t="s">
        <v>691</v>
      </c>
      <c r="I9" s="117" t="s">
        <v>691</v>
      </c>
    </row>
    <row r="10" spans="1:9" ht="15">
      <c r="A10" s="114" t="s">
        <v>699</v>
      </c>
      <c r="B10" s="114" t="s">
        <v>862</v>
      </c>
      <c r="C10" s="118" t="s">
        <v>1095</v>
      </c>
      <c r="D10" s="116" t="s">
        <v>1117</v>
      </c>
      <c r="E10" s="116" t="s">
        <v>1380</v>
      </c>
      <c r="F10" s="117" t="s">
        <v>691</v>
      </c>
      <c r="G10" s="117" t="s">
        <v>691</v>
      </c>
      <c r="H10" s="117" t="s">
        <v>691</v>
      </c>
      <c r="I10" s="117" t="s">
        <v>691</v>
      </c>
    </row>
    <row r="11" spans="1:9" ht="15">
      <c r="A11" s="116" t="s">
        <v>691</v>
      </c>
      <c r="B11" s="116" t="s">
        <v>692</v>
      </c>
      <c r="C11" s="116" t="s">
        <v>692</v>
      </c>
      <c r="D11" s="114" t="s">
        <v>1095</v>
      </c>
      <c r="E11" s="116" t="s">
        <v>692</v>
      </c>
      <c r="F11" s="117" t="s">
        <v>691</v>
      </c>
      <c r="G11" s="117" t="s">
        <v>691</v>
      </c>
      <c r="H11" s="117" t="s">
        <v>691</v>
      </c>
      <c r="I11" s="117" t="s">
        <v>691</v>
      </c>
    </row>
    <row r="12" spans="1:9" ht="15">
      <c r="A12" s="114" t="s">
        <v>698</v>
      </c>
      <c r="B12" s="114" t="s">
        <v>692</v>
      </c>
      <c r="C12" s="114" t="s">
        <v>1052</v>
      </c>
      <c r="D12" s="117" t="s">
        <v>692</v>
      </c>
      <c r="E12" s="116" t="s">
        <v>691</v>
      </c>
      <c r="F12" s="123" t="s">
        <v>1364</v>
      </c>
      <c r="G12" s="117" t="s">
        <v>691</v>
      </c>
      <c r="H12" s="117" t="s">
        <v>691</v>
      </c>
      <c r="I12" s="117" t="s">
        <v>691</v>
      </c>
    </row>
    <row r="13" spans="1:9" ht="15">
      <c r="A13" s="116" t="s">
        <v>691</v>
      </c>
      <c r="B13" s="116" t="s">
        <v>788</v>
      </c>
      <c r="C13" s="123" t="s">
        <v>1378</v>
      </c>
      <c r="D13" s="117" t="s">
        <v>692</v>
      </c>
      <c r="E13" s="116" t="s">
        <v>691</v>
      </c>
      <c r="F13" s="115" t="s">
        <v>1269</v>
      </c>
      <c r="G13" s="117" t="s">
        <v>691</v>
      </c>
      <c r="H13" s="117" t="s">
        <v>691</v>
      </c>
      <c r="I13" s="117" t="s">
        <v>691</v>
      </c>
    </row>
    <row r="14" spans="1:9" ht="15">
      <c r="A14" s="114" t="s">
        <v>695</v>
      </c>
      <c r="B14" s="114" t="s">
        <v>788</v>
      </c>
      <c r="C14" s="115" t="s">
        <v>1263</v>
      </c>
      <c r="D14" s="123" t="s">
        <v>1378</v>
      </c>
      <c r="E14" s="116" t="s">
        <v>691</v>
      </c>
      <c r="F14" s="116" t="s">
        <v>1379</v>
      </c>
      <c r="G14" s="117" t="s">
        <v>691</v>
      </c>
      <c r="H14" s="117" t="s">
        <v>691</v>
      </c>
      <c r="I14" s="117" t="s">
        <v>691</v>
      </c>
    </row>
    <row r="15" spans="1:9" ht="15">
      <c r="A15" s="116" t="s">
        <v>691</v>
      </c>
      <c r="B15" s="116" t="s">
        <v>692</v>
      </c>
      <c r="C15" s="116" t="s">
        <v>692</v>
      </c>
      <c r="D15" s="115" t="s">
        <v>1263</v>
      </c>
      <c r="E15" s="116" t="s">
        <v>691</v>
      </c>
      <c r="F15" s="116" t="s">
        <v>692</v>
      </c>
      <c r="G15" s="117" t="s">
        <v>691</v>
      </c>
      <c r="H15" s="117" t="s">
        <v>691</v>
      </c>
      <c r="I15" s="117" t="s">
        <v>691</v>
      </c>
    </row>
    <row r="16" spans="1:9" ht="15">
      <c r="A16" s="114" t="s">
        <v>694</v>
      </c>
      <c r="B16" s="114" t="s">
        <v>692</v>
      </c>
      <c r="C16" s="114" t="s">
        <v>1043</v>
      </c>
      <c r="D16" s="116" t="s">
        <v>692</v>
      </c>
      <c r="E16" s="124" t="s">
        <v>1378</v>
      </c>
      <c r="F16" s="116" t="s">
        <v>691</v>
      </c>
      <c r="G16" s="117" t="s">
        <v>691</v>
      </c>
      <c r="H16" s="117" t="s">
        <v>691</v>
      </c>
      <c r="I16" s="117" t="s">
        <v>691</v>
      </c>
    </row>
    <row r="17" spans="1:9" ht="15">
      <c r="A17" s="116" t="s">
        <v>691</v>
      </c>
      <c r="B17" s="116" t="s">
        <v>760</v>
      </c>
      <c r="C17" s="117" t="s">
        <v>1179</v>
      </c>
      <c r="D17" s="116" t="s">
        <v>692</v>
      </c>
      <c r="E17" s="119" t="s">
        <v>1263</v>
      </c>
      <c r="F17" s="116" t="s">
        <v>691</v>
      </c>
      <c r="G17" s="117" t="s">
        <v>691</v>
      </c>
      <c r="H17" s="117" t="s">
        <v>691</v>
      </c>
      <c r="I17" s="117" t="s">
        <v>691</v>
      </c>
    </row>
    <row r="18" spans="1:9" ht="15">
      <c r="A18" s="114" t="s">
        <v>728</v>
      </c>
      <c r="B18" s="114" t="s">
        <v>760</v>
      </c>
      <c r="C18" s="118" t="s">
        <v>1162</v>
      </c>
      <c r="D18" s="116" t="s">
        <v>1179</v>
      </c>
      <c r="E18" s="117" t="s">
        <v>1377</v>
      </c>
      <c r="F18" s="116" t="s">
        <v>691</v>
      </c>
      <c r="G18" s="117" t="s">
        <v>691</v>
      </c>
      <c r="H18" s="117" t="s">
        <v>691</v>
      </c>
      <c r="I18" s="117" t="s">
        <v>691</v>
      </c>
    </row>
    <row r="19" spans="1:9" ht="15">
      <c r="A19" s="116" t="s">
        <v>691</v>
      </c>
      <c r="B19" s="116" t="s">
        <v>806</v>
      </c>
      <c r="C19" s="116" t="s">
        <v>1235</v>
      </c>
      <c r="D19" s="114" t="s">
        <v>1162</v>
      </c>
      <c r="E19" s="117" t="s">
        <v>692</v>
      </c>
      <c r="F19" s="116" t="s">
        <v>691</v>
      </c>
      <c r="G19" s="117" t="s">
        <v>691</v>
      </c>
      <c r="H19" s="117" t="s">
        <v>691</v>
      </c>
      <c r="I19" s="117" t="s">
        <v>691</v>
      </c>
    </row>
    <row r="20" spans="1:9" ht="15">
      <c r="A20" s="114" t="s">
        <v>726</v>
      </c>
      <c r="B20" s="114" t="s">
        <v>887</v>
      </c>
      <c r="C20" s="114" t="s">
        <v>1108</v>
      </c>
      <c r="D20" s="117" t="s">
        <v>1376</v>
      </c>
      <c r="E20" s="117" t="s">
        <v>691</v>
      </c>
      <c r="F20" s="116" t="s">
        <v>691</v>
      </c>
      <c r="G20" s="123" t="s">
        <v>1364</v>
      </c>
      <c r="H20" s="117" t="s">
        <v>691</v>
      </c>
      <c r="I20" s="117" t="s">
        <v>691</v>
      </c>
    </row>
    <row r="21" spans="1:9" ht="15" customHeight="1">
      <c r="A21" s="116" t="s">
        <v>691</v>
      </c>
      <c r="B21" s="116" t="s">
        <v>893</v>
      </c>
      <c r="C21" s="123" t="s">
        <v>1152</v>
      </c>
      <c r="D21" s="117" t="s">
        <v>692</v>
      </c>
      <c r="E21" s="117" t="s">
        <v>691</v>
      </c>
      <c r="F21" s="116" t="s">
        <v>691</v>
      </c>
      <c r="G21" s="115" t="s">
        <v>1269</v>
      </c>
      <c r="H21" s="117" t="s">
        <v>691</v>
      </c>
      <c r="I21" s="117" t="s">
        <v>691</v>
      </c>
    </row>
    <row r="22" spans="1:9" ht="15.75" customHeight="1">
      <c r="A22" s="114" t="s">
        <v>724</v>
      </c>
      <c r="B22" s="114" t="s">
        <v>893</v>
      </c>
      <c r="C22" s="115" t="s">
        <v>1211</v>
      </c>
      <c r="D22" s="123" t="s">
        <v>1152</v>
      </c>
      <c r="E22" s="117" t="s">
        <v>691</v>
      </c>
      <c r="F22" s="116" t="s">
        <v>691</v>
      </c>
      <c r="G22" s="116" t="s">
        <v>1375</v>
      </c>
      <c r="H22" s="117" t="s">
        <v>691</v>
      </c>
      <c r="I22" s="117" t="s">
        <v>691</v>
      </c>
    </row>
    <row r="23" spans="1:9" ht="15">
      <c r="A23" s="116" t="s">
        <v>691</v>
      </c>
      <c r="B23" s="116" t="s">
        <v>692</v>
      </c>
      <c r="C23" s="116" t="s">
        <v>692</v>
      </c>
      <c r="D23" s="115" t="s">
        <v>1211</v>
      </c>
      <c r="E23" s="117" t="s">
        <v>691</v>
      </c>
      <c r="F23" s="116" t="s">
        <v>691</v>
      </c>
      <c r="G23" s="116" t="s">
        <v>692</v>
      </c>
      <c r="H23" s="117" t="s">
        <v>691</v>
      </c>
      <c r="I23" s="117" t="s">
        <v>691</v>
      </c>
    </row>
    <row r="24" spans="1:9" ht="17.25" customHeight="1">
      <c r="A24" s="114" t="s">
        <v>722</v>
      </c>
      <c r="B24" s="114" t="s">
        <v>692</v>
      </c>
      <c r="C24" s="114" t="s">
        <v>1030</v>
      </c>
      <c r="D24" s="116" t="s">
        <v>692</v>
      </c>
      <c r="E24" s="123" t="s">
        <v>1152</v>
      </c>
      <c r="F24" s="116" t="s">
        <v>691</v>
      </c>
      <c r="G24" s="116" t="s">
        <v>691</v>
      </c>
      <c r="H24" s="117" t="s">
        <v>691</v>
      </c>
      <c r="I24" s="117" t="s">
        <v>691</v>
      </c>
    </row>
    <row r="25" spans="1:9" ht="15">
      <c r="A25" s="116" t="s">
        <v>691</v>
      </c>
      <c r="B25" s="116" t="s">
        <v>749</v>
      </c>
      <c r="C25" s="117" t="s">
        <v>1153</v>
      </c>
      <c r="D25" s="116" t="s">
        <v>692</v>
      </c>
      <c r="E25" s="115" t="s">
        <v>1211</v>
      </c>
      <c r="F25" s="116" t="s">
        <v>691</v>
      </c>
      <c r="G25" s="116" t="s">
        <v>691</v>
      </c>
      <c r="H25" s="117" t="s">
        <v>691</v>
      </c>
      <c r="I25" s="117" t="s">
        <v>691</v>
      </c>
    </row>
    <row r="26" spans="1:9" ht="15">
      <c r="A26" s="114" t="s">
        <v>720</v>
      </c>
      <c r="B26" s="114" t="s">
        <v>749</v>
      </c>
      <c r="C26" s="118" t="s">
        <v>1239</v>
      </c>
      <c r="D26" s="116" t="s">
        <v>1153</v>
      </c>
      <c r="E26" s="116" t="s">
        <v>1322</v>
      </c>
      <c r="F26" s="116" t="s">
        <v>691</v>
      </c>
      <c r="G26" s="116" t="s">
        <v>691</v>
      </c>
      <c r="H26" s="117" t="s">
        <v>691</v>
      </c>
      <c r="I26" s="117" t="s">
        <v>691</v>
      </c>
    </row>
    <row r="27" spans="1:9" ht="15">
      <c r="A27" s="116" t="s">
        <v>691</v>
      </c>
      <c r="B27" s="116" t="s">
        <v>692</v>
      </c>
      <c r="C27" s="116" t="s">
        <v>692</v>
      </c>
      <c r="D27" s="114" t="s">
        <v>1239</v>
      </c>
      <c r="E27" s="116" t="s">
        <v>692</v>
      </c>
      <c r="F27" s="116" t="s">
        <v>691</v>
      </c>
      <c r="G27" s="116" t="s">
        <v>691</v>
      </c>
      <c r="H27" s="117" t="s">
        <v>691</v>
      </c>
      <c r="I27" s="117" t="s">
        <v>691</v>
      </c>
    </row>
    <row r="28" spans="1:9" ht="15.75" customHeight="1">
      <c r="A28" s="114" t="s">
        <v>719</v>
      </c>
      <c r="B28" s="114" t="s">
        <v>692</v>
      </c>
      <c r="C28" s="114" t="s">
        <v>1025</v>
      </c>
      <c r="D28" s="117" t="s">
        <v>692</v>
      </c>
      <c r="E28" s="116" t="s">
        <v>691</v>
      </c>
      <c r="F28" s="124" t="s">
        <v>1152</v>
      </c>
      <c r="G28" s="116" t="s">
        <v>691</v>
      </c>
      <c r="H28" s="117" t="s">
        <v>691</v>
      </c>
      <c r="I28" s="117" t="s">
        <v>691</v>
      </c>
    </row>
    <row r="29" spans="1:9" ht="15">
      <c r="A29" s="116" t="s">
        <v>691</v>
      </c>
      <c r="B29" s="116" t="s">
        <v>806</v>
      </c>
      <c r="C29" s="123" t="s">
        <v>1374</v>
      </c>
      <c r="D29" s="117" t="s">
        <v>692</v>
      </c>
      <c r="E29" s="116" t="s">
        <v>691</v>
      </c>
      <c r="F29" s="119" t="s">
        <v>1211</v>
      </c>
      <c r="G29" s="116" t="s">
        <v>691</v>
      </c>
      <c r="H29" s="117" t="s">
        <v>691</v>
      </c>
      <c r="I29" s="117" t="s">
        <v>691</v>
      </c>
    </row>
    <row r="30" spans="1:9" ht="15">
      <c r="A30" s="114" t="s">
        <v>717</v>
      </c>
      <c r="B30" s="114" t="s">
        <v>806</v>
      </c>
      <c r="C30" s="115" t="s">
        <v>1193</v>
      </c>
      <c r="D30" s="123" t="s">
        <v>1374</v>
      </c>
      <c r="E30" s="116" t="s">
        <v>691</v>
      </c>
      <c r="F30" s="117" t="s">
        <v>1076</v>
      </c>
      <c r="G30" s="116" t="s">
        <v>691</v>
      </c>
      <c r="H30" s="117" t="s">
        <v>691</v>
      </c>
      <c r="I30" s="117" t="s">
        <v>691</v>
      </c>
    </row>
    <row r="31" spans="1:9" ht="15">
      <c r="A31" s="116" t="s">
        <v>691</v>
      </c>
      <c r="B31" s="116" t="s">
        <v>692</v>
      </c>
      <c r="C31" s="116" t="s">
        <v>692</v>
      </c>
      <c r="D31" s="115" t="s">
        <v>1193</v>
      </c>
      <c r="E31" s="116" t="s">
        <v>691</v>
      </c>
      <c r="F31" s="117" t="s">
        <v>692</v>
      </c>
      <c r="G31" s="116" t="s">
        <v>691</v>
      </c>
      <c r="H31" s="117" t="s">
        <v>691</v>
      </c>
      <c r="I31" s="117" t="s">
        <v>691</v>
      </c>
    </row>
    <row r="32" spans="1:9" ht="15">
      <c r="A32" s="114" t="s">
        <v>715</v>
      </c>
      <c r="B32" s="114" t="s">
        <v>692</v>
      </c>
      <c r="C32" s="114" t="s">
        <v>1012</v>
      </c>
      <c r="D32" s="116" t="s">
        <v>692</v>
      </c>
      <c r="E32" s="124" t="s">
        <v>1374</v>
      </c>
      <c r="F32" s="117" t="s">
        <v>691</v>
      </c>
      <c r="G32" s="116" t="s">
        <v>691</v>
      </c>
      <c r="H32" s="117" t="s">
        <v>691</v>
      </c>
      <c r="I32" s="117" t="s">
        <v>691</v>
      </c>
    </row>
    <row r="33" spans="1:9" ht="15">
      <c r="A33" s="116" t="s">
        <v>691</v>
      </c>
      <c r="B33" s="116" t="s">
        <v>742</v>
      </c>
      <c r="C33" s="117" t="s">
        <v>1169</v>
      </c>
      <c r="D33" s="116" t="s">
        <v>692</v>
      </c>
      <c r="E33" s="119" t="s">
        <v>1193</v>
      </c>
      <c r="F33" s="117" t="s">
        <v>691</v>
      </c>
      <c r="G33" s="116" t="s">
        <v>691</v>
      </c>
      <c r="H33" s="117" t="s">
        <v>691</v>
      </c>
      <c r="I33" s="117" t="s">
        <v>691</v>
      </c>
    </row>
    <row r="34" spans="1:9" ht="15">
      <c r="A34" s="114" t="s">
        <v>713</v>
      </c>
      <c r="B34" s="114" t="s">
        <v>742</v>
      </c>
      <c r="C34" s="118" t="s">
        <v>1092</v>
      </c>
      <c r="D34" s="116" t="s">
        <v>1080</v>
      </c>
      <c r="E34" s="117" t="s">
        <v>1373</v>
      </c>
      <c r="F34" s="117" t="s">
        <v>691</v>
      </c>
      <c r="G34" s="116" t="s">
        <v>691</v>
      </c>
      <c r="H34" s="117" t="s">
        <v>691</v>
      </c>
      <c r="I34" s="117" t="s">
        <v>691</v>
      </c>
    </row>
    <row r="35" spans="1:9" ht="15">
      <c r="A35" s="116" t="s">
        <v>691</v>
      </c>
      <c r="B35" s="116" t="s">
        <v>754</v>
      </c>
      <c r="C35" s="116" t="s">
        <v>1080</v>
      </c>
      <c r="D35" s="114" t="s">
        <v>1372</v>
      </c>
      <c r="E35" s="117" t="s">
        <v>692</v>
      </c>
      <c r="F35" s="117" t="s">
        <v>691</v>
      </c>
      <c r="G35" s="116" t="s">
        <v>691</v>
      </c>
      <c r="H35" s="117" t="s">
        <v>691</v>
      </c>
      <c r="I35" s="117" t="s">
        <v>691</v>
      </c>
    </row>
    <row r="36" spans="1:9" ht="15.75" customHeight="1">
      <c r="A36" s="114" t="s">
        <v>712</v>
      </c>
      <c r="B36" s="114" t="s">
        <v>754</v>
      </c>
      <c r="C36" s="114" t="s">
        <v>1372</v>
      </c>
      <c r="D36" s="117" t="s">
        <v>1371</v>
      </c>
      <c r="E36" s="117" t="s">
        <v>691</v>
      </c>
      <c r="F36" s="117" t="s">
        <v>691</v>
      </c>
      <c r="G36" s="116" t="s">
        <v>691</v>
      </c>
      <c r="H36" s="123" t="s">
        <v>1364</v>
      </c>
      <c r="I36" s="117" t="s">
        <v>691</v>
      </c>
    </row>
    <row r="37" spans="1:9" ht="15">
      <c r="A37" s="116" t="s">
        <v>691</v>
      </c>
      <c r="B37" s="116" t="s">
        <v>806</v>
      </c>
      <c r="C37" s="123" t="s">
        <v>1368</v>
      </c>
      <c r="D37" s="117" t="s">
        <v>692</v>
      </c>
      <c r="E37" s="117" t="s">
        <v>691</v>
      </c>
      <c r="F37" s="117" t="s">
        <v>691</v>
      </c>
      <c r="G37" s="116" t="s">
        <v>691</v>
      </c>
      <c r="H37" s="115" t="s">
        <v>1269</v>
      </c>
      <c r="I37" s="117" t="s">
        <v>691</v>
      </c>
    </row>
    <row r="38" spans="1:9" ht="15">
      <c r="A38" s="114" t="s">
        <v>1033</v>
      </c>
      <c r="B38" s="114" t="s">
        <v>806</v>
      </c>
      <c r="C38" s="115" t="s">
        <v>1286</v>
      </c>
      <c r="D38" s="123" t="s">
        <v>1368</v>
      </c>
      <c r="E38" s="117" t="s">
        <v>691</v>
      </c>
      <c r="F38" s="117" t="s">
        <v>691</v>
      </c>
      <c r="G38" s="116" t="s">
        <v>691</v>
      </c>
      <c r="H38" s="116" t="s">
        <v>1370</v>
      </c>
      <c r="I38" s="117" t="s">
        <v>691</v>
      </c>
    </row>
    <row r="39" spans="1:9" ht="15">
      <c r="A39" s="116" t="s">
        <v>691</v>
      </c>
      <c r="B39" s="116" t="s">
        <v>692</v>
      </c>
      <c r="C39" s="116" t="s">
        <v>692</v>
      </c>
      <c r="D39" s="115" t="s">
        <v>1286</v>
      </c>
      <c r="E39" s="117" t="s">
        <v>691</v>
      </c>
      <c r="F39" s="117" t="s">
        <v>691</v>
      </c>
      <c r="G39" s="116" t="s">
        <v>691</v>
      </c>
      <c r="H39" s="116" t="s">
        <v>692</v>
      </c>
      <c r="I39" s="117" t="s">
        <v>691</v>
      </c>
    </row>
    <row r="40" spans="1:9" ht="15">
      <c r="A40" s="114" t="s">
        <v>1031</v>
      </c>
      <c r="B40" s="114" t="s">
        <v>692</v>
      </c>
      <c r="C40" s="114" t="s">
        <v>992</v>
      </c>
      <c r="D40" s="116" t="s">
        <v>692</v>
      </c>
      <c r="E40" s="123" t="s">
        <v>1368</v>
      </c>
      <c r="F40" s="117" t="s">
        <v>691</v>
      </c>
      <c r="G40" s="116" t="s">
        <v>691</v>
      </c>
      <c r="H40" s="116" t="s">
        <v>691</v>
      </c>
      <c r="I40" s="117" t="s">
        <v>691</v>
      </c>
    </row>
    <row r="41" spans="1:9" ht="15">
      <c r="A41" s="116" t="s">
        <v>691</v>
      </c>
      <c r="B41" s="116" t="s">
        <v>887</v>
      </c>
      <c r="C41" s="117" t="s">
        <v>1142</v>
      </c>
      <c r="D41" s="116" t="s">
        <v>692</v>
      </c>
      <c r="E41" s="115" t="s">
        <v>1286</v>
      </c>
      <c r="F41" s="117" t="s">
        <v>691</v>
      </c>
      <c r="G41" s="116" t="s">
        <v>691</v>
      </c>
      <c r="H41" s="116" t="s">
        <v>691</v>
      </c>
      <c r="I41" s="117" t="s">
        <v>691</v>
      </c>
    </row>
    <row r="42" spans="1:9" ht="15">
      <c r="A42" s="114" t="s">
        <v>1029</v>
      </c>
      <c r="B42" s="114" t="s">
        <v>887</v>
      </c>
      <c r="C42" s="118" t="s">
        <v>1173</v>
      </c>
      <c r="D42" s="116" t="s">
        <v>1142</v>
      </c>
      <c r="E42" s="116" t="s">
        <v>1072</v>
      </c>
      <c r="F42" s="117" t="s">
        <v>691</v>
      </c>
      <c r="G42" s="116" t="s">
        <v>691</v>
      </c>
      <c r="H42" s="116" t="s">
        <v>691</v>
      </c>
      <c r="I42" s="117" t="s">
        <v>691</v>
      </c>
    </row>
    <row r="43" spans="1:9" ht="15">
      <c r="A43" s="116" t="s">
        <v>691</v>
      </c>
      <c r="B43" s="116" t="s">
        <v>692</v>
      </c>
      <c r="C43" s="116" t="s">
        <v>692</v>
      </c>
      <c r="D43" s="114" t="s">
        <v>1173</v>
      </c>
      <c r="E43" s="116" t="s">
        <v>692</v>
      </c>
      <c r="F43" s="117" t="s">
        <v>691</v>
      </c>
      <c r="G43" s="116" t="s">
        <v>691</v>
      </c>
      <c r="H43" s="116" t="s">
        <v>691</v>
      </c>
      <c r="I43" s="117" t="s">
        <v>691</v>
      </c>
    </row>
    <row r="44" spans="1:9" ht="15">
      <c r="A44" s="114" t="s">
        <v>1026</v>
      </c>
      <c r="B44" s="114" t="s">
        <v>692</v>
      </c>
      <c r="C44" s="114" t="s">
        <v>987</v>
      </c>
      <c r="D44" s="117" t="s">
        <v>692</v>
      </c>
      <c r="E44" s="116" t="s">
        <v>691</v>
      </c>
      <c r="F44" s="123" t="s">
        <v>1368</v>
      </c>
      <c r="G44" s="116" t="s">
        <v>691</v>
      </c>
      <c r="H44" s="116" t="s">
        <v>691</v>
      </c>
      <c r="I44" s="117" t="s">
        <v>691</v>
      </c>
    </row>
    <row r="45" spans="1:9" ht="15">
      <c r="A45" s="116" t="s">
        <v>691</v>
      </c>
      <c r="B45" s="116" t="s">
        <v>754</v>
      </c>
      <c r="C45" s="123" t="s">
        <v>1126</v>
      </c>
      <c r="D45" s="117" t="s">
        <v>692</v>
      </c>
      <c r="E45" s="116" t="s">
        <v>691</v>
      </c>
      <c r="F45" s="115" t="s">
        <v>1286</v>
      </c>
      <c r="G45" s="116" t="s">
        <v>691</v>
      </c>
      <c r="H45" s="116" t="s">
        <v>691</v>
      </c>
      <c r="I45" s="117" t="s">
        <v>691</v>
      </c>
    </row>
    <row r="46" spans="1:9" ht="15">
      <c r="A46" s="114" t="s">
        <v>1023</v>
      </c>
      <c r="B46" s="114" t="s">
        <v>754</v>
      </c>
      <c r="C46" s="115" t="s">
        <v>1369</v>
      </c>
      <c r="D46" s="123" t="s">
        <v>1126</v>
      </c>
      <c r="E46" s="116" t="s">
        <v>691</v>
      </c>
      <c r="F46" s="116" t="s">
        <v>808</v>
      </c>
      <c r="G46" s="116" t="s">
        <v>691</v>
      </c>
      <c r="H46" s="116" t="s">
        <v>691</v>
      </c>
      <c r="I46" s="117" t="s">
        <v>691</v>
      </c>
    </row>
    <row r="47" spans="1:9" ht="15">
      <c r="A47" s="116" t="s">
        <v>691</v>
      </c>
      <c r="B47" s="116" t="s">
        <v>692</v>
      </c>
      <c r="C47" s="116" t="s">
        <v>692</v>
      </c>
      <c r="D47" s="115" t="s">
        <v>1369</v>
      </c>
      <c r="E47" s="116" t="s">
        <v>691</v>
      </c>
      <c r="F47" s="116" t="s">
        <v>692</v>
      </c>
      <c r="G47" s="116" t="s">
        <v>691</v>
      </c>
      <c r="H47" s="116" t="s">
        <v>691</v>
      </c>
      <c r="I47" s="117" t="s">
        <v>691</v>
      </c>
    </row>
    <row r="48" spans="1:9" ht="15">
      <c r="A48" s="114" t="s">
        <v>1021</v>
      </c>
      <c r="B48" s="114" t="s">
        <v>692</v>
      </c>
      <c r="C48" s="114" t="s">
        <v>973</v>
      </c>
      <c r="D48" s="116" t="s">
        <v>692</v>
      </c>
      <c r="E48" s="116" t="s">
        <v>1128</v>
      </c>
      <c r="F48" s="116" t="s">
        <v>691</v>
      </c>
      <c r="G48" s="116" t="s">
        <v>691</v>
      </c>
      <c r="H48" s="116" t="s">
        <v>691</v>
      </c>
      <c r="I48" s="117" t="s">
        <v>691</v>
      </c>
    </row>
    <row r="49" spans="1:9" ht="15.75" customHeight="1">
      <c r="A49" s="116" t="s">
        <v>691</v>
      </c>
      <c r="B49" s="116" t="s">
        <v>850</v>
      </c>
      <c r="C49" s="117" t="s">
        <v>1128</v>
      </c>
      <c r="D49" s="116" t="s">
        <v>692</v>
      </c>
      <c r="E49" s="114" t="s">
        <v>1259</v>
      </c>
      <c r="F49" s="116" t="s">
        <v>691</v>
      </c>
      <c r="G49" s="116" t="s">
        <v>691</v>
      </c>
      <c r="H49" s="116" t="s">
        <v>691</v>
      </c>
      <c r="I49" s="117" t="s">
        <v>691</v>
      </c>
    </row>
    <row r="50" spans="1:9" ht="15">
      <c r="A50" s="114" t="s">
        <v>1019</v>
      </c>
      <c r="B50" s="114" t="s">
        <v>893</v>
      </c>
      <c r="C50" s="118" t="s">
        <v>1259</v>
      </c>
      <c r="D50" s="116" t="s">
        <v>1128</v>
      </c>
      <c r="E50" s="117" t="s">
        <v>1197</v>
      </c>
      <c r="F50" s="116" t="s">
        <v>691</v>
      </c>
      <c r="G50" s="116" t="s">
        <v>691</v>
      </c>
      <c r="H50" s="116" t="s">
        <v>691</v>
      </c>
      <c r="I50" s="117" t="s">
        <v>691</v>
      </c>
    </row>
    <row r="51" spans="1:9" ht="15">
      <c r="A51" s="116" t="s">
        <v>691</v>
      </c>
      <c r="B51" s="116" t="s">
        <v>742</v>
      </c>
      <c r="C51" s="116" t="s">
        <v>1176</v>
      </c>
      <c r="D51" s="114" t="s">
        <v>1259</v>
      </c>
      <c r="E51" s="117" t="s">
        <v>692</v>
      </c>
      <c r="F51" s="116" t="s">
        <v>691</v>
      </c>
      <c r="G51" s="116" t="s">
        <v>691</v>
      </c>
      <c r="H51" s="116" t="s">
        <v>691</v>
      </c>
      <c r="I51" s="117" t="s">
        <v>691</v>
      </c>
    </row>
    <row r="52" spans="1:9" ht="15">
      <c r="A52" s="114" t="s">
        <v>1017</v>
      </c>
      <c r="B52" s="114" t="s">
        <v>742</v>
      </c>
      <c r="C52" s="114" t="s">
        <v>1077</v>
      </c>
      <c r="D52" s="117" t="s">
        <v>1101</v>
      </c>
      <c r="E52" s="117" t="s">
        <v>691</v>
      </c>
      <c r="F52" s="116" t="s">
        <v>691</v>
      </c>
      <c r="G52" s="124" t="s">
        <v>1368</v>
      </c>
      <c r="H52" s="116" t="s">
        <v>691</v>
      </c>
      <c r="I52" s="117" t="s">
        <v>691</v>
      </c>
    </row>
    <row r="53" spans="1:9" ht="15">
      <c r="A53" s="116" t="s">
        <v>691</v>
      </c>
      <c r="B53" s="116" t="s">
        <v>754</v>
      </c>
      <c r="C53" s="123" t="s">
        <v>1136</v>
      </c>
      <c r="D53" s="117" t="s">
        <v>692</v>
      </c>
      <c r="E53" s="117" t="s">
        <v>691</v>
      </c>
      <c r="F53" s="116" t="s">
        <v>691</v>
      </c>
      <c r="G53" s="119" t="s">
        <v>1286</v>
      </c>
      <c r="H53" s="116" t="s">
        <v>691</v>
      </c>
      <c r="I53" s="117" t="s">
        <v>691</v>
      </c>
    </row>
    <row r="54" spans="1:9" ht="15">
      <c r="A54" s="114" t="s">
        <v>1015</v>
      </c>
      <c r="B54" s="114" t="s">
        <v>893</v>
      </c>
      <c r="C54" s="115" t="s">
        <v>1229</v>
      </c>
      <c r="D54" s="123" t="s">
        <v>1136</v>
      </c>
      <c r="E54" s="117" t="s">
        <v>691</v>
      </c>
      <c r="F54" s="116" t="s">
        <v>691</v>
      </c>
      <c r="G54" s="117" t="s">
        <v>1367</v>
      </c>
      <c r="H54" s="116" t="s">
        <v>691</v>
      </c>
      <c r="I54" s="117" t="s">
        <v>691</v>
      </c>
    </row>
    <row r="55" spans="1:9" ht="15">
      <c r="A55" s="116" t="s">
        <v>691</v>
      </c>
      <c r="B55" s="116" t="s">
        <v>692</v>
      </c>
      <c r="C55" s="116" t="s">
        <v>692</v>
      </c>
      <c r="D55" s="115" t="s">
        <v>1229</v>
      </c>
      <c r="E55" s="117" t="s">
        <v>691</v>
      </c>
      <c r="F55" s="116" t="s">
        <v>691</v>
      </c>
      <c r="G55" s="117" t="s">
        <v>692</v>
      </c>
      <c r="H55" s="116" t="s">
        <v>691</v>
      </c>
      <c r="I55" s="117" t="s">
        <v>691</v>
      </c>
    </row>
    <row r="56" spans="1:9" ht="15">
      <c r="A56" s="114" t="s">
        <v>1013</v>
      </c>
      <c r="B56" s="114" t="s">
        <v>692</v>
      </c>
      <c r="C56" s="114" t="s">
        <v>953</v>
      </c>
      <c r="D56" s="116" t="s">
        <v>692</v>
      </c>
      <c r="E56" s="123" t="s">
        <v>1136</v>
      </c>
      <c r="F56" s="116" t="s">
        <v>691</v>
      </c>
      <c r="G56" s="117" t="s">
        <v>691</v>
      </c>
      <c r="H56" s="116" t="s">
        <v>691</v>
      </c>
      <c r="I56" s="117" t="s">
        <v>691</v>
      </c>
    </row>
    <row r="57" spans="1:9" ht="15">
      <c r="A57" s="116" t="s">
        <v>691</v>
      </c>
      <c r="B57" s="116" t="s">
        <v>742</v>
      </c>
      <c r="C57" s="117" t="s">
        <v>1182</v>
      </c>
      <c r="D57" s="116" t="s">
        <v>692</v>
      </c>
      <c r="E57" s="115" t="s">
        <v>1229</v>
      </c>
      <c r="F57" s="116" t="s">
        <v>691</v>
      </c>
      <c r="G57" s="117" t="s">
        <v>691</v>
      </c>
      <c r="H57" s="116" t="s">
        <v>691</v>
      </c>
      <c r="I57" s="117" t="s">
        <v>691</v>
      </c>
    </row>
    <row r="58" spans="1:9" ht="15">
      <c r="A58" s="114" t="s">
        <v>1011</v>
      </c>
      <c r="B58" s="114" t="s">
        <v>742</v>
      </c>
      <c r="C58" s="118" t="s">
        <v>1157</v>
      </c>
      <c r="D58" s="116" t="s">
        <v>1182</v>
      </c>
      <c r="E58" s="116" t="s">
        <v>1213</v>
      </c>
      <c r="F58" s="116" t="s">
        <v>691</v>
      </c>
      <c r="G58" s="117" t="s">
        <v>691</v>
      </c>
      <c r="H58" s="116" t="s">
        <v>691</v>
      </c>
      <c r="I58" s="117" t="s">
        <v>691</v>
      </c>
    </row>
    <row r="59" spans="1:9" ht="15">
      <c r="A59" s="116" t="s">
        <v>691</v>
      </c>
      <c r="B59" s="116" t="s">
        <v>692</v>
      </c>
      <c r="C59" s="116" t="s">
        <v>692</v>
      </c>
      <c r="D59" s="114" t="s">
        <v>1157</v>
      </c>
      <c r="E59" s="116" t="s">
        <v>692</v>
      </c>
      <c r="F59" s="116" t="s">
        <v>691</v>
      </c>
      <c r="G59" s="117" t="s">
        <v>691</v>
      </c>
      <c r="H59" s="116" t="s">
        <v>691</v>
      </c>
      <c r="I59" s="117" t="s">
        <v>691</v>
      </c>
    </row>
    <row r="60" spans="1:9" ht="15">
      <c r="A60" s="114" t="s">
        <v>1008</v>
      </c>
      <c r="B60" s="114" t="s">
        <v>692</v>
      </c>
      <c r="C60" s="114" t="s">
        <v>948</v>
      </c>
      <c r="D60" s="117" t="s">
        <v>692</v>
      </c>
      <c r="E60" s="116" t="s">
        <v>691</v>
      </c>
      <c r="F60" s="124" t="s">
        <v>1136</v>
      </c>
      <c r="G60" s="117" t="s">
        <v>691</v>
      </c>
      <c r="H60" s="116" t="s">
        <v>691</v>
      </c>
      <c r="I60" s="117" t="s">
        <v>691</v>
      </c>
    </row>
    <row r="61" spans="1:9" ht="15">
      <c r="A61" s="116" t="s">
        <v>691</v>
      </c>
      <c r="B61" s="116" t="s">
        <v>827</v>
      </c>
      <c r="C61" s="123" t="s">
        <v>1366</v>
      </c>
      <c r="D61" s="117" t="s">
        <v>692</v>
      </c>
      <c r="E61" s="116" t="s">
        <v>691</v>
      </c>
      <c r="F61" s="119" t="s">
        <v>1229</v>
      </c>
      <c r="G61" s="117" t="s">
        <v>691</v>
      </c>
      <c r="H61" s="116" t="s">
        <v>691</v>
      </c>
      <c r="I61" s="117" t="s">
        <v>691</v>
      </c>
    </row>
    <row r="62" spans="1:9" ht="15">
      <c r="A62" s="114" t="s">
        <v>1005</v>
      </c>
      <c r="B62" s="114" t="s">
        <v>827</v>
      </c>
      <c r="C62" s="115" t="s">
        <v>1275</v>
      </c>
      <c r="D62" s="123" t="s">
        <v>1366</v>
      </c>
      <c r="E62" s="116" t="s">
        <v>691</v>
      </c>
      <c r="F62" s="117" t="s">
        <v>1241</v>
      </c>
      <c r="G62" s="117" t="s">
        <v>691</v>
      </c>
      <c r="H62" s="116" t="s">
        <v>691</v>
      </c>
      <c r="I62" s="117" t="s">
        <v>691</v>
      </c>
    </row>
    <row r="63" spans="1:9" ht="15">
      <c r="A63" s="116" t="s">
        <v>691</v>
      </c>
      <c r="B63" s="116" t="s">
        <v>692</v>
      </c>
      <c r="C63" s="116" t="s">
        <v>692</v>
      </c>
      <c r="D63" s="115" t="s">
        <v>1275</v>
      </c>
      <c r="E63" s="116" t="s">
        <v>691</v>
      </c>
      <c r="F63" s="117" t="s">
        <v>692</v>
      </c>
      <c r="G63" s="117" t="s">
        <v>691</v>
      </c>
      <c r="H63" s="116" t="s">
        <v>691</v>
      </c>
      <c r="I63" s="117" t="s">
        <v>691</v>
      </c>
    </row>
    <row r="64" spans="1:9" ht="15">
      <c r="A64" s="114" t="s">
        <v>1004</v>
      </c>
      <c r="B64" s="114" t="s">
        <v>692</v>
      </c>
      <c r="C64" s="114" t="s">
        <v>933</v>
      </c>
      <c r="D64" s="116" t="s">
        <v>692</v>
      </c>
      <c r="E64" s="116" t="s">
        <v>1098</v>
      </c>
      <c r="F64" s="117" t="s">
        <v>691</v>
      </c>
      <c r="G64" s="117" t="s">
        <v>691</v>
      </c>
      <c r="H64" s="116" t="s">
        <v>691</v>
      </c>
      <c r="I64" s="117" t="s">
        <v>691</v>
      </c>
    </row>
    <row r="65" spans="1:9" ht="15">
      <c r="A65" s="116" t="s">
        <v>691</v>
      </c>
      <c r="B65" s="116" t="s">
        <v>760</v>
      </c>
      <c r="C65" s="117" t="s">
        <v>1098</v>
      </c>
      <c r="D65" s="116" t="s">
        <v>692</v>
      </c>
      <c r="E65" s="114" t="s">
        <v>1222</v>
      </c>
      <c r="F65" s="117" t="s">
        <v>691</v>
      </c>
      <c r="G65" s="117" t="s">
        <v>691</v>
      </c>
      <c r="H65" s="116" t="s">
        <v>691</v>
      </c>
      <c r="I65" s="117" t="s">
        <v>691</v>
      </c>
    </row>
    <row r="66" spans="1:9" ht="15">
      <c r="A66" s="114" t="s">
        <v>1001</v>
      </c>
      <c r="B66" s="114" t="s">
        <v>736</v>
      </c>
      <c r="C66" s="118" t="s">
        <v>1222</v>
      </c>
      <c r="D66" s="116" t="s">
        <v>1098</v>
      </c>
      <c r="E66" s="117" t="s">
        <v>1365</v>
      </c>
      <c r="F66" s="117" t="s">
        <v>691</v>
      </c>
      <c r="G66" s="117" t="s">
        <v>691</v>
      </c>
      <c r="H66" s="116" t="s">
        <v>691</v>
      </c>
      <c r="I66" s="117" t="s">
        <v>691</v>
      </c>
    </row>
    <row r="67" spans="1:9" ht="15">
      <c r="A67" s="116" t="s">
        <v>691</v>
      </c>
      <c r="B67" s="116" t="s">
        <v>1120</v>
      </c>
      <c r="C67" s="116" t="s">
        <v>1202</v>
      </c>
      <c r="D67" s="114" t="s">
        <v>1222</v>
      </c>
      <c r="E67" s="117" t="s">
        <v>692</v>
      </c>
      <c r="F67" s="117" t="s">
        <v>691</v>
      </c>
      <c r="G67" s="117" t="s">
        <v>691</v>
      </c>
      <c r="H67" s="116" t="s">
        <v>691</v>
      </c>
      <c r="I67" s="117" t="s">
        <v>691</v>
      </c>
    </row>
    <row r="68" spans="1:9" ht="15" customHeight="1">
      <c r="A68" s="114" t="s">
        <v>998</v>
      </c>
      <c r="B68" s="114" t="s">
        <v>1120</v>
      </c>
      <c r="C68" s="114" t="s">
        <v>1119</v>
      </c>
      <c r="D68" s="117" t="s">
        <v>1014</v>
      </c>
      <c r="E68" s="117" t="s">
        <v>691</v>
      </c>
      <c r="F68" s="117" t="s">
        <v>691</v>
      </c>
      <c r="G68" s="117" t="s">
        <v>691</v>
      </c>
      <c r="H68" s="116" t="s">
        <v>691</v>
      </c>
      <c r="I68" s="123" t="s">
        <v>1364</v>
      </c>
    </row>
    <row r="69" spans="1:9" ht="15">
      <c r="A69" s="116" t="s">
        <v>691</v>
      </c>
      <c r="B69" s="116" t="s">
        <v>881</v>
      </c>
      <c r="C69" s="117" t="s">
        <v>1160</v>
      </c>
      <c r="D69" s="117" t="s">
        <v>692</v>
      </c>
      <c r="E69" s="117" t="s">
        <v>691</v>
      </c>
      <c r="F69" s="117" t="s">
        <v>691</v>
      </c>
      <c r="G69" s="117" t="s">
        <v>691</v>
      </c>
      <c r="H69" s="116" t="s">
        <v>691</v>
      </c>
      <c r="I69" s="115" t="s">
        <v>1269</v>
      </c>
    </row>
    <row r="70" spans="1:9" ht="15">
      <c r="A70" s="114" t="s">
        <v>995</v>
      </c>
      <c r="B70" s="114" t="s">
        <v>881</v>
      </c>
      <c r="C70" s="118" t="s">
        <v>1082</v>
      </c>
      <c r="D70" s="117" t="s">
        <v>1219</v>
      </c>
      <c r="E70" s="117" t="s">
        <v>691</v>
      </c>
      <c r="F70" s="117" t="s">
        <v>691</v>
      </c>
      <c r="G70" s="117" t="s">
        <v>691</v>
      </c>
      <c r="H70" s="116" t="s">
        <v>691</v>
      </c>
      <c r="I70" s="117" t="s">
        <v>915</v>
      </c>
    </row>
    <row r="71" spans="1:9" ht="15">
      <c r="A71" s="116" t="s">
        <v>691</v>
      </c>
      <c r="B71" s="116" t="s">
        <v>754</v>
      </c>
      <c r="C71" s="116" t="s">
        <v>1219</v>
      </c>
      <c r="D71" s="118" t="s">
        <v>1248</v>
      </c>
      <c r="E71" s="117" t="s">
        <v>691</v>
      </c>
      <c r="F71" s="117" t="s">
        <v>691</v>
      </c>
      <c r="G71" s="117" t="s">
        <v>691</v>
      </c>
      <c r="H71" s="116" t="s">
        <v>691</v>
      </c>
      <c r="I71" s="117" t="s">
        <v>692</v>
      </c>
    </row>
    <row r="72" spans="1:9" ht="15">
      <c r="A72" s="114" t="s">
        <v>993</v>
      </c>
      <c r="B72" s="114" t="s">
        <v>754</v>
      </c>
      <c r="C72" s="114" t="s">
        <v>1248</v>
      </c>
      <c r="D72" s="116" t="s">
        <v>1165</v>
      </c>
      <c r="E72" s="117" t="s">
        <v>1219</v>
      </c>
      <c r="F72" s="117" t="s">
        <v>691</v>
      </c>
      <c r="G72" s="117" t="s">
        <v>691</v>
      </c>
      <c r="H72" s="116" t="s">
        <v>691</v>
      </c>
      <c r="I72" s="117" t="s">
        <v>691</v>
      </c>
    </row>
    <row r="73" spans="1:9" ht="15">
      <c r="A73" s="116" t="s">
        <v>691</v>
      </c>
      <c r="B73" s="116" t="s">
        <v>692</v>
      </c>
      <c r="C73" s="117" t="s">
        <v>692</v>
      </c>
      <c r="D73" s="116" t="s">
        <v>692</v>
      </c>
      <c r="E73" s="118" t="s">
        <v>1248</v>
      </c>
      <c r="F73" s="117" t="s">
        <v>691</v>
      </c>
      <c r="G73" s="117" t="s">
        <v>691</v>
      </c>
      <c r="H73" s="116" t="s">
        <v>691</v>
      </c>
      <c r="I73" s="117" t="s">
        <v>691</v>
      </c>
    </row>
    <row r="74" spans="1:9" ht="15.75" customHeight="1">
      <c r="A74" s="114" t="s">
        <v>991</v>
      </c>
      <c r="B74" s="114" t="s">
        <v>692</v>
      </c>
      <c r="C74" s="118" t="s">
        <v>896</v>
      </c>
      <c r="D74" s="124" t="s">
        <v>1363</v>
      </c>
      <c r="E74" s="116" t="s">
        <v>1198</v>
      </c>
      <c r="F74" s="117" t="s">
        <v>691</v>
      </c>
      <c r="G74" s="117" t="s">
        <v>691</v>
      </c>
      <c r="H74" s="116" t="s">
        <v>691</v>
      </c>
      <c r="I74" s="117" t="s">
        <v>691</v>
      </c>
    </row>
    <row r="75" spans="1:9" ht="15.75" customHeight="1">
      <c r="A75" s="116" t="s">
        <v>691</v>
      </c>
      <c r="B75" s="116" t="s">
        <v>806</v>
      </c>
      <c r="C75" s="124" t="s">
        <v>1363</v>
      </c>
      <c r="D75" s="119" t="s">
        <v>1281</v>
      </c>
      <c r="E75" s="116" t="s">
        <v>692</v>
      </c>
      <c r="F75" s="117" t="s">
        <v>691</v>
      </c>
      <c r="G75" s="117" t="s">
        <v>691</v>
      </c>
      <c r="H75" s="116" t="s">
        <v>691</v>
      </c>
      <c r="I75" s="117" t="s">
        <v>691</v>
      </c>
    </row>
    <row r="76" spans="1:9" ht="15">
      <c r="A76" s="114" t="s">
        <v>988</v>
      </c>
      <c r="B76" s="114" t="s">
        <v>806</v>
      </c>
      <c r="C76" s="119" t="s">
        <v>1281</v>
      </c>
      <c r="D76" s="117" t="s">
        <v>692</v>
      </c>
      <c r="E76" s="116" t="s">
        <v>691</v>
      </c>
      <c r="F76" s="123" t="s">
        <v>1078</v>
      </c>
      <c r="G76" s="117" t="s">
        <v>691</v>
      </c>
      <c r="H76" s="116" t="s">
        <v>691</v>
      </c>
      <c r="I76" s="117" t="s">
        <v>691</v>
      </c>
    </row>
    <row r="77" spans="1:9" ht="15">
      <c r="A77" s="116" t="s">
        <v>691</v>
      </c>
      <c r="B77" s="116" t="s">
        <v>692</v>
      </c>
      <c r="C77" s="117" t="s">
        <v>692</v>
      </c>
      <c r="D77" s="117" t="s">
        <v>692</v>
      </c>
      <c r="E77" s="116" t="s">
        <v>691</v>
      </c>
      <c r="F77" s="115" t="s">
        <v>1271</v>
      </c>
      <c r="G77" s="117" t="s">
        <v>691</v>
      </c>
      <c r="H77" s="116" t="s">
        <v>691</v>
      </c>
      <c r="I77" s="117" t="s">
        <v>691</v>
      </c>
    </row>
    <row r="78" spans="1:9" ht="15">
      <c r="A78" s="114" t="s">
        <v>986</v>
      </c>
      <c r="B78" s="114" t="s">
        <v>692</v>
      </c>
      <c r="C78" s="118" t="s">
        <v>878</v>
      </c>
      <c r="D78" s="117" t="s">
        <v>1227</v>
      </c>
      <c r="E78" s="116" t="s">
        <v>691</v>
      </c>
      <c r="F78" s="116" t="s">
        <v>1362</v>
      </c>
      <c r="G78" s="117" t="s">
        <v>691</v>
      </c>
      <c r="H78" s="116" t="s">
        <v>691</v>
      </c>
      <c r="I78" s="117" t="s">
        <v>691</v>
      </c>
    </row>
    <row r="79" spans="1:9" ht="15">
      <c r="A79" s="116" t="s">
        <v>691</v>
      </c>
      <c r="B79" s="116" t="s">
        <v>887</v>
      </c>
      <c r="C79" s="116" t="s">
        <v>1227</v>
      </c>
      <c r="D79" s="118" t="s">
        <v>1135</v>
      </c>
      <c r="E79" s="116" t="s">
        <v>691</v>
      </c>
      <c r="F79" s="116" t="s">
        <v>692</v>
      </c>
      <c r="G79" s="117" t="s">
        <v>691</v>
      </c>
      <c r="H79" s="116" t="s">
        <v>691</v>
      </c>
      <c r="I79" s="117" t="s">
        <v>691</v>
      </c>
    </row>
    <row r="80" spans="1:9" ht="15">
      <c r="A80" s="114" t="s">
        <v>983</v>
      </c>
      <c r="B80" s="114" t="s">
        <v>766</v>
      </c>
      <c r="C80" s="114" t="s">
        <v>1135</v>
      </c>
      <c r="D80" s="116" t="s">
        <v>692</v>
      </c>
      <c r="E80" s="124" t="s">
        <v>1078</v>
      </c>
      <c r="F80" s="116" t="s">
        <v>691</v>
      </c>
      <c r="G80" s="117" t="s">
        <v>691</v>
      </c>
      <c r="H80" s="116" t="s">
        <v>691</v>
      </c>
      <c r="I80" s="117" t="s">
        <v>691</v>
      </c>
    </row>
    <row r="81" spans="1:9" ht="15">
      <c r="A81" s="116" t="s">
        <v>691</v>
      </c>
      <c r="B81" s="116" t="s">
        <v>692</v>
      </c>
      <c r="C81" s="117" t="s">
        <v>692</v>
      </c>
      <c r="D81" s="116" t="s">
        <v>692</v>
      </c>
      <c r="E81" s="119" t="s">
        <v>1271</v>
      </c>
      <c r="F81" s="116" t="s">
        <v>691</v>
      </c>
      <c r="G81" s="117" t="s">
        <v>691</v>
      </c>
      <c r="H81" s="116" t="s">
        <v>691</v>
      </c>
      <c r="I81" s="117" t="s">
        <v>691</v>
      </c>
    </row>
    <row r="82" spans="1:9" ht="15">
      <c r="A82" s="114" t="s">
        <v>981</v>
      </c>
      <c r="B82" s="114" t="s">
        <v>692</v>
      </c>
      <c r="C82" s="118" t="s">
        <v>874</v>
      </c>
      <c r="D82" s="124" t="s">
        <v>1078</v>
      </c>
      <c r="E82" s="117" t="s">
        <v>1361</v>
      </c>
      <c r="F82" s="116" t="s">
        <v>691</v>
      </c>
      <c r="G82" s="117" t="s">
        <v>691</v>
      </c>
      <c r="H82" s="116" t="s">
        <v>691</v>
      </c>
      <c r="I82" s="117" t="s">
        <v>691</v>
      </c>
    </row>
    <row r="83" spans="1:9" ht="15">
      <c r="A83" s="116" t="s">
        <v>691</v>
      </c>
      <c r="B83" s="116" t="s">
        <v>827</v>
      </c>
      <c r="C83" s="124" t="s">
        <v>1078</v>
      </c>
      <c r="D83" s="119" t="s">
        <v>1271</v>
      </c>
      <c r="E83" s="117" t="s">
        <v>692</v>
      </c>
      <c r="F83" s="116" t="s">
        <v>691</v>
      </c>
      <c r="G83" s="117" t="s">
        <v>691</v>
      </c>
      <c r="H83" s="116" t="s">
        <v>691</v>
      </c>
      <c r="I83" s="117" t="s">
        <v>691</v>
      </c>
    </row>
    <row r="84" spans="1:9" ht="16.5" customHeight="1">
      <c r="A84" s="114" t="s">
        <v>978</v>
      </c>
      <c r="B84" s="114" t="s">
        <v>827</v>
      </c>
      <c r="C84" s="119" t="s">
        <v>1271</v>
      </c>
      <c r="D84" s="117" t="s">
        <v>692</v>
      </c>
      <c r="E84" s="117" t="s">
        <v>691</v>
      </c>
      <c r="F84" s="116" t="s">
        <v>691</v>
      </c>
      <c r="G84" s="123" t="s">
        <v>1078</v>
      </c>
      <c r="H84" s="116" t="s">
        <v>691</v>
      </c>
      <c r="I84" s="117" t="s">
        <v>691</v>
      </c>
    </row>
    <row r="85" spans="1:9" ht="15" customHeight="1">
      <c r="A85" s="116" t="s">
        <v>691</v>
      </c>
      <c r="B85" s="116" t="s">
        <v>800</v>
      </c>
      <c r="C85" s="117" t="s">
        <v>1063</v>
      </c>
      <c r="D85" s="117" t="s">
        <v>692</v>
      </c>
      <c r="E85" s="117" t="s">
        <v>691</v>
      </c>
      <c r="F85" s="116" t="s">
        <v>691</v>
      </c>
      <c r="G85" s="115" t="s">
        <v>1271</v>
      </c>
      <c r="H85" s="116" t="s">
        <v>691</v>
      </c>
      <c r="I85" s="117" t="s">
        <v>691</v>
      </c>
    </row>
    <row r="86" spans="1:9" ht="15">
      <c r="A86" s="114" t="s">
        <v>976</v>
      </c>
      <c r="B86" s="114" t="s">
        <v>800</v>
      </c>
      <c r="C86" s="118" t="s">
        <v>1201</v>
      </c>
      <c r="D86" s="117" t="s">
        <v>1150</v>
      </c>
      <c r="E86" s="117" t="s">
        <v>691</v>
      </c>
      <c r="F86" s="116" t="s">
        <v>691</v>
      </c>
      <c r="G86" s="116" t="s">
        <v>1360</v>
      </c>
      <c r="H86" s="116" t="s">
        <v>691</v>
      </c>
      <c r="I86" s="117" t="s">
        <v>691</v>
      </c>
    </row>
    <row r="87" spans="1:9" ht="15">
      <c r="A87" s="116" t="s">
        <v>691</v>
      </c>
      <c r="B87" s="116" t="s">
        <v>862</v>
      </c>
      <c r="C87" s="116" t="s">
        <v>1150</v>
      </c>
      <c r="D87" s="118" t="s">
        <v>1090</v>
      </c>
      <c r="E87" s="117" t="s">
        <v>691</v>
      </c>
      <c r="F87" s="116" t="s">
        <v>691</v>
      </c>
      <c r="G87" s="116" t="s">
        <v>692</v>
      </c>
      <c r="H87" s="116" t="s">
        <v>691</v>
      </c>
      <c r="I87" s="117" t="s">
        <v>691</v>
      </c>
    </row>
    <row r="88" spans="1:9" ht="17.25" customHeight="1">
      <c r="A88" s="114" t="s">
        <v>974</v>
      </c>
      <c r="B88" s="114" t="s">
        <v>760</v>
      </c>
      <c r="C88" s="114" t="s">
        <v>1090</v>
      </c>
      <c r="D88" s="116" t="s">
        <v>1343</v>
      </c>
      <c r="E88" s="123" t="s">
        <v>1105</v>
      </c>
      <c r="F88" s="116" t="s">
        <v>691</v>
      </c>
      <c r="G88" s="116" t="s">
        <v>691</v>
      </c>
      <c r="H88" s="116" t="s">
        <v>691</v>
      </c>
      <c r="I88" s="117" t="s">
        <v>691</v>
      </c>
    </row>
    <row r="89" spans="1:9" ht="15">
      <c r="A89" s="116" t="s">
        <v>691</v>
      </c>
      <c r="B89" s="116" t="s">
        <v>692</v>
      </c>
      <c r="C89" s="117" t="s">
        <v>692</v>
      </c>
      <c r="D89" s="116" t="s">
        <v>692</v>
      </c>
      <c r="E89" s="115" t="s">
        <v>1278</v>
      </c>
      <c r="F89" s="116" t="s">
        <v>691</v>
      </c>
      <c r="G89" s="116" t="s">
        <v>691</v>
      </c>
      <c r="H89" s="116" t="s">
        <v>691</v>
      </c>
      <c r="I89" s="117" t="s">
        <v>691</v>
      </c>
    </row>
    <row r="90" spans="1:9" ht="16.5" customHeight="1">
      <c r="A90" s="114" t="s">
        <v>971</v>
      </c>
      <c r="B90" s="114" t="s">
        <v>692</v>
      </c>
      <c r="C90" s="118" t="s">
        <v>853</v>
      </c>
      <c r="D90" s="124" t="s">
        <v>1105</v>
      </c>
      <c r="E90" s="116" t="s">
        <v>1359</v>
      </c>
      <c r="F90" s="116" t="s">
        <v>691</v>
      </c>
      <c r="G90" s="116" t="s">
        <v>691</v>
      </c>
      <c r="H90" s="116" t="s">
        <v>691</v>
      </c>
      <c r="I90" s="117" t="s">
        <v>691</v>
      </c>
    </row>
    <row r="91" spans="1:9" ht="17.25" customHeight="1">
      <c r="A91" s="116" t="s">
        <v>691</v>
      </c>
      <c r="B91" s="116" t="s">
        <v>742</v>
      </c>
      <c r="C91" s="124" t="s">
        <v>1105</v>
      </c>
      <c r="D91" s="119" t="s">
        <v>1278</v>
      </c>
      <c r="E91" s="116" t="s">
        <v>692</v>
      </c>
      <c r="F91" s="116" t="s">
        <v>691</v>
      </c>
      <c r="G91" s="116" t="s">
        <v>691</v>
      </c>
      <c r="H91" s="116" t="s">
        <v>691</v>
      </c>
      <c r="I91" s="117" t="s">
        <v>691</v>
      </c>
    </row>
    <row r="92" spans="1:9" ht="19.5" customHeight="1">
      <c r="A92" s="114" t="s">
        <v>968</v>
      </c>
      <c r="B92" s="114" t="s">
        <v>760</v>
      </c>
      <c r="C92" s="119" t="s">
        <v>1278</v>
      </c>
      <c r="D92" s="117" t="s">
        <v>692</v>
      </c>
      <c r="E92" s="116" t="s">
        <v>691</v>
      </c>
      <c r="F92" s="124" t="s">
        <v>1105</v>
      </c>
      <c r="G92" s="116" t="s">
        <v>691</v>
      </c>
      <c r="H92" s="116" t="s">
        <v>691</v>
      </c>
      <c r="I92" s="117" t="s">
        <v>691</v>
      </c>
    </row>
    <row r="93" spans="1:9" ht="15">
      <c r="A93" s="116" t="s">
        <v>691</v>
      </c>
      <c r="B93" s="116" t="s">
        <v>692</v>
      </c>
      <c r="C93" s="117" t="s">
        <v>692</v>
      </c>
      <c r="D93" s="117" t="s">
        <v>692</v>
      </c>
      <c r="E93" s="116" t="s">
        <v>691</v>
      </c>
      <c r="F93" s="119" t="s">
        <v>1278</v>
      </c>
      <c r="G93" s="116" t="s">
        <v>691</v>
      </c>
      <c r="H93" s="116" t="s">
        <v>691</v>
      </c>
      <c r="I93" s="117" t="s">
        <v>691</v>
      </c>
    </row>
    <row r="94" spans="1:9" ht="15">
      <c r="A94" s="114" t="s">
        <v>966</v>
      </c>
      <c r="B94" s="114" t="s">
        <v>692</v>
      </c>
      <c r="C94" s="118" t="s">
        <v>837</v>
      </c>
      <c r="D94" s="117" t="s">
        <v>1190</v>
      </c>
      <c r="E94" s="116" t="s">
        <v>691</v>
      </c>
      <c r="F94" s="117" t="s">
        <v>1358</v>
      </c>
      <c r="G94" s="116" t="s">
        <v>691</v>
      </c>
      <c r="H94" s="116" t="s">
        <v>691</v>
      </c>
      <c r="I94" s="117" t="s">
        <v>691</v>
      </c>
    </row>
    <row r="95" spans="1:9" ht="15">
      <c r="A95" s="116" t="s">
        <v>691</v>
      </c>
      <c r="B95" s="116" t="s">
        <v>742</v>
      </c>
      <c r="C95" s="116" t="s">
        <v>1190</v>
      </c>
      <c r="D95" s="118" t="s">
        <v>1140</v>
      </c>
      <c r="E95" s="116" t="s">
        <v>691</v>
      </c>
      <c r="F95" s="117" t="s">
        <v>692</v>
      </c>
      <c r="G95" s="116" t="s">
        <v>691</v>
      </c>
      <c r="H95" s="116" t="s">
        <v>691</v>
      </c>
      <c r="I95" s="117" t="s">
        <v>691</v>
      </c>
    </row>
    <row r="96" spans="1:9" ht="15">
      <c r="A96" s="114" t="s">
        <v>963</v>
      </c>
      <c r="B96" s="114" t="s">
        <v>742</v>
      </c>
      <c r="C96" s="114" t="s">
        <v>1140</v>
      </c>
      <c r="D96" s="116" t="s">
        <v>692</v>
      </c>
      <c r="E96" s="124" t="s">
        <v>1357</v>
      </c>
      <c r="F96" s="117" t="s">
        <v>691</v>
      </c>
      <c r="G96" s="116" t="s">
        <v>691</v>
      </c>
      <c r="H96" s="116" t="s">
        <v>691</v>
      </c>
      <c r="I96" s="117" t="s">
        <v>691</v>
      </c>
    </row>
    <row r="97" spans="1:9" ht="15">
      <c r="A97" s="116" t="s">
        <v>691</v>
      </c>
      <c r="B97" s="116" t="s">
        <v>692</v>
      </c>
      <c r="C97" s="117" t="s">
        <v>692</v>
      </c>
      <c r="D97" s="116" t="s">
        <v>692</v>
      </c>
      <c r="E97" s="119" t="s">
        <v>1284</v>
      </c>
      <c r="F97" s="117" t="s">
        <v>691</v>
      </c>
      <c r="G97" s="116" t="s">
        <v>691</v>
      </c>
      <c r="H97" s="116" t="s">
        <v>691</v>
      </c>
      <c r="I97" s="117" t="s">
        <v>691</v>
      </c>
    </row>
    <row r="98" spans="1:9" ht="15">
      <c r="A98" s="114" t="s">
        <v>961</v>
      </c>
      <c r="B98" s="114" t="s">
        <v>692</v>
      </c>
      <c r="C98" s="118" t="s">
        <v>832</v>
      </c>
      <c r="D98" s="124" t="s">
        <v>1357</v>
      </c>
      <c r="E98" s="117" t="s">
        <v>975</v>
      </c>
      <c r="F98" s="117" t="s">
        <v>691</v>
      </c>
      <c r="G98" s="116" t="s">
        <v>691</v>
      </c>
      <c r="H98" s="116" t="s">
        <v>691</v>
      </c>
      <c r="I98" s="117" t="s">
        <v>691</v>
      </c>
    </row>
    <row r="99" spans="1:9" ht="15">
      <c r="A99" s="116" t="s">
        <v>691</v>
      </c>
      <c r="B99" s="116" t="s">
        <v>760</v>
      </c>
      <c r="C99" s="124" t="s">
        <v>1357</v>
      </c>
      <c r="D99" s="119" t="s">
        <v>1284</v>
      </c>
      <c r="E99" s="117" t="s">
        <v>692</v>
      </c>
      <c r="F99" s="117" t="s">
        <v>691</v>
      </c>
      <c r="G99" s="116" t="s">
        <v>691</v>
      </c>
      <c r="H99" s="116" t="s">
        <v>691</v>
      </c>
      <c r="I99" s="117" t="s">
        <v>691</v>
      </c>
    </row>
    <row r="100" spans="1:9" ht="15">
      <c r="A100" s="114" t="s">
        <v>959</v>
      </c>
      <c r="B100" s="114" t="s">
        <v>760</v>
      </c>
      <c r="C100" s="119" t="s">
        <v>1284</v>
      </c>
      <c r="D100" s="117" t="s">
        <v>692</v>
      </c>
      <c r="E100" s="117" t="s">
        <v>691</v>
      </c>
      <c r="F100" s="117" t="s">
        <v>691</v>
      </c>
      <c r="G100" s="116" t="s">
        <v>691</v>
      </c>
      <c r="H100" s="124" t="s">
        <v>1346</v>
      </c>
      <c r="I100" s="117" t="s">
        <v>691</v>
      </c>
    </row>
    <row r="101" spans="1:9" ht="15">
      <c r="A101" s="116" t="s">
        <v>691</v>
      </c>
      <c r="B101" s="116" t="s">
        <v>827</v>
      </c>
      <c r="C101" s="117" t="s">
        <v>1137</v>
      </c>
      <c r="D101" s="117" t="s">
        <v>692</v>
      </c>
      <c r="E101" s="117" t="s">
        <v>691</v>
      </c>
      <c r="F101" s="117" t="s">
        <v>691</v>
      </c>
      <c r="G101" s="116" t="s">
        <v>691</v>
      </c>
      <c r="H101" s="119" t="s">
        <v>1242</v>
      </c>
      <c r="I101" s="117" t="s">
        <v>691</v>
      </c>
    </row>
    <row r="102" spans="1:9" ht="15">
      <c r="A102" s="114" t="s">
        <v>956</v>
      </c>
      <c r="B102" s="114" t="s">
        <v>827</v>
      </c>
      <c r="C102" s="118" t="s">
        <v>1073</v>
      </c>
      <c r="D102" s="117" t="s">
        <v>1137</v>
      </c>
      <c r="E102" s="117" t="s">
        <v>691</v>
      </c>
      <c r="F102" s="117" t="s">
        <v>691</v>
      </c>
      <c r="G102" s="116" t="s">
        <v>691</v>
      </c>
      <c r="H102" s="117" t="s">
        <v>1356</v>
      </c>
      <c r="I102" s="117" t="s">
        <v>691</v>
      </c>
    </row>
    <row r="103" spans="1:9" ht="15">
      <c r="A103" s="116" t="s">
        <v>691</v>
      </c>
      <c r="B103" s="116" t="s">
        <v>742</v>
      </c>
      <c r="C103" s="116" t="s">
        <v>1087</v>
      </c>
      <c r="D103" s="118" t="s">
        <v>1073</v>
      </c>
      <c r="E103" s="117" t="s">
        <v>691</v>
      </c>
      <c r="F103" s="117" t="s">
        <v>691</v>
      </c>
      <c r="G103" s="116" t="s">
        <v>691</v>
      </c>
      <c r="H103" s="117" t="s">
        <v>692</v>
      </c>
      <c r="I103" s="117" t="s">
        <v>691</v>
      </c>
    </row>
    <row r="104" spans="1:9" ht="15">
      <c r="A104" s="114" t="s">
        <v>954</v>
      </c>
      <c r="B104" s="114" t="s">
        <v>742</v>
      </c>
      <c r="C104" s="114" t="s">
        <v>1071</v>
      </c>
      <c r="D104" s="116" t="s">
        <v>1355</v>
      </c>
      <c r="E104" s="123" t="s">
        <v>1354</v>
      </c>
      <c r="F104" s="117" t="s">
        <v>691</v>
      </c>
      <c r="G104" s="116" t="s">
        <v>691</v>
      </c>
      <c r="H104" s="117" t="s">
        <v>691</v>
      </c>
      <c r="I104" s="117" t="s">
        <v>691</v>
      </c>
    </row>
    <row r="105" spans="1:9" ht="15">
      <c r="A105" s="116" t="s">
        <v>691</v>
      </c>
      <c r="B105" s="116" t="s">
        <v>692</v>
      </c>
      <c r="C105" s="117" t="s">
        <v>692</v>
      </c>
      <c r="D105" s="116" t="s">
        <v>692</v>
      </c>
      <c r="E105" s="115" t="s">
        <v>1191</v>
      </c>
      <c r="F105" s="117" t="s">
        <v>691</v>
      </c>
      <c r="G105" s="116" t="s">
        <v>691</v>
      </c>
      <c r="H105" s="117" t="s">
        <v>691</v>
      </c>
      <c r="I105" s="117" t="s">
        <v>691</v>
      </c>
    </row>
    <row r="106" spans="1:9" ht="15">
      <c r="A106" s="114" t="s">
        <v>952</v>
      </c>
      <c r="B106" s="114" t="s">
        <v>692</v>
      </c>
      <c r="C106" s="118" t="s">
        <v>809</v>
      </c>
      <c r="D106" s="124" t="s">
        <v>1354</v>
      </c>
      <c r="E106" s="116" t="s">
        <v>1181</v>
      </c>
      <c r="F106" s="117" t="s">
        <v>691</v>
      </c>
      <c r="G106" s="116" t="s">
        <v>691</v>
      </c>
      <c r="H106" s="117" t="s">
        <v>691</v>
      </c>
      <c r="I106" s="117" t="s">
        <v>691</v>
      </c>
    </row>
    <row r="107" spans="1:9" ht="15">
      <c r="A107" s="116" t="s">
        <v>691</v>
      </c>
      <c r="B107" s="116" t="s">
        <v>754</v>
      </c>
      <c r="C107" s="124" t="s">
        <v>1354</v>
      </c>
      <c r="D107" s="119" t="s">
        <v>1191</v>
      </c>
      <c r="E107" s="116" t="s">
        <v>692</v>
      </c>
      <c r="F107" s="117" t="s">
        <v>691</v>
      </c>
      <c r="G107" s="116" t="s">
        <v>691</v>
      </c>
      <c r="H107" s="117" t="s">
        <v>691</v>
      </c>
      <c r="I107" s="117" t="s">
        <v>691</v>
      </c>
    </row>
    <row r="108" spans="1:9" ht="15">
      <c r="A108" s="114" t="s">
        <v>949</v>
      </c>
      <c r="B108" s="114" t="s">
        <v>754</v>
      </c>
      <c r="C108" s="119" t="s">
        <v>1191</v>
      </c>
      <c r="D108" s="117" t="s">
        <v>692</v>
      </c>
      <c r="E108" s="116" t="s">
        <v>691</v>
      </c>
      <c r="F108" s="123" t="s">
        <v>1354</v>
      </c>
      <c r="G108" s="116" t="s">
        <v>691</v>
      </c>
      <c r="H108" s="117" t="s">
        <v>691</v>
      </c>
      <c r="I108" s="117" t="s">
        <v>691</v>
      </c>
    </row>
    <row r="109" spans="1:9" ht="15">
      <c r="A109" s="116" t="s">
        <v>691</v>
      </c>
      <c r="B109" s="116" t="s">
        <v>692</v>
      </c>
      <c r="C109" s="117" t="s">
        <v>692</v>
      </c>
      <c r="D109" s="117" t="s">
        <v>692</v>
      </c>
      <c r="E109" s="116" t="s">
        <v>691</v>
      </c>
      <c r="F109" s="115" t="s">
        <v>1191</v>
      </c>
      <c r="G109" s="116" t="s">
        <v>691</v>
      </c>
      <c r="H109" s="117" t="s">
        <v>691</v>
      </c>
      <c r="I109" s="117" t="s">
        <v>691</v>
      </c>
    </row>
    <row r="110" spans="1:9" ht="15">
      <c r="A110" s="114" t="s">
        <v>947</v>
      </c>
      <c r="B110" s="114" t="s">
        <v>692</v>
      </c>
      <c r="C110" s="118" t="s">
        <v>791</v>
      </c>
      <c r="D110" s="117" t="s">
        <v>1168</v>
      </c>
      <c r="E110" s="116" t="s">
        <v>691</v>
      </c>
      <c r="F110" s="116" t="s">
        <v>1353</v>
      </c>
      <c r="G110" s="116" t="s">
        <v>691</v>
      </c>
      <c r="H110" s="117" t="s">
        <v>691</v>
      </c>
      <c r="I110" s="117" t="s">
        <v>691</v>
      </c>
    </row>
    <row r="111" spans="1:9" ht="15">
      <c r="A111" s="116" t="s">
        <v>691</v>
      </c>
      <c r="B111" s="116" t="s">
        <v>788</v>
      </c>
      <c r="C111" s="116" t="s">
        <v>1168</v>
      </c>
      <c r="D111" s="118" t="s">
        <v>1254</v>
      </c>
      <c r="E111" s="116" t="s">
        <v>691</v>
      </c>
      <c r="F111" s="116" t="s">
        <v>692</v>
      </c>
      <c r="G111" s="116" t="s">
        <v>691</v>
      </c>
      <c r="H111" s="117" t="s">
        <v>691</v>
      </c>
      <c r="I111" s="117" t="s">
        <v>691</v>
      </c>
    </row>
    <row r="112" spans="1:9" ht="15">
      <c r="A112" s="114" t="s">
        <v>944</v>
      </c>
      <c r="B112" s="114" t="s">
        <v>788</v>
      </c>
      <c r="C112" s="114" t="s">
        <v>1254</v>
      </c>
      <c r="D112" s="116" t="s">
        <v>692</v>
      </c>
      <c r="E112" s="124" t="s">
        <v>1351</v>
      </c>
      <c r="F112" s="116" t="s">
        <v>691</v>
      </c>
      <c r="G112" s="116" t="s">
        <v>691</v>
      </c>
      <c r="H112" s="117" t="s">
        <v>691</v>
      </c>
      <c r="I112" s="117" t="s">
        <v>691</v>
      </c>
    </row>
    <row r="113" spans="1:9" ht="15">
      <c r="A113" s="116" t="s">
        <v>691</v>
      </c>
      <c r="B113" s="116" t="s">
        <v>692</v>
      </c>
      <c r="C113" s="117" t="s">
        <v>692</v>
      </c>
      <c r="D113" s="116" t="s">
        <v>692</v>
      </c>
      <c r="E113" s="119" t="s">
        <v>1296</v>
      </c>
      <c r="F113" s="116" t="s">
        <v>691</v>
      </c>
      <c r="G113" s="116" t="s">
        <v>691</v>
      </c>
      <c r="H113" s="117" t="s">
        <v>691</v>
      </c>
      <c r="I113" s="117" t="s">
        <v>691</v>
      </c>
    </row>
    <row r="114" spans="1:9" ht="15">
      <c r="A114" s="114" t="s">
        <v>942</v>
      </c>
      <c r="B114" s="114" t="s">
        <v>692</v>
      </c>
      <c r="C114" s="118" t="s">
        <v>785</v>
      </c>
      <c r="D114" s="124" t="s">
        <v>1351</v>
      </c>
      <c r="E114" s="117" t="s">
        <v>1352</v>
      </c>
      <c r="F114" s="116" t="s">
        <v>691</v>
      </c>
      <c r="G114" s="116" t="s">
        <v>691</v>
      </c>
      <c r="H114" s="117" t="s">
        <v>691</v>
      </c>
      <c r="I114" s="117" t="s">
        <v>691</v>
      </c>
    </row>
    <row r="115" spans="1:9" ht="15">
      <c r="A115" s="116" t="s">
        <v>691</v>
      </c>
      <c r="B115" s="116" t="s">
        <v>806</v>
      </c>
      <c r="C115" s="124" t="s">
        <v>1351</v>
      </c>
      <c r="D115" s="119" t="s">
        <v>1296</v>
      </c>
      <c r="E115" s="117" t="s">
        <v>692</v>
      </c>
      <c r="F115" s="116" t="s">
        <v>691</v>
      </c>
      <c r="G115" s="116" t="s">
        <v>691</v>
      </c>
      <c r="H115" s="117" t="s">
        <v>691</v>
      </c>
      <c r="I115" s="117" t="s">
        <v>691</v>
      </c>
    </row>
    <row r="116" spans="1:9" ht="15">
      <c r="A116" s="114" t="s">
        <v>939</v>
      </c>
      <c r="B116" s="114" t="s">
        <v>806</v>
      </c>
      <c r="C116" s="119" t="s">
        <v>1296</v>
      </c>
      <c r="D116" s="117" t="s">
        <v>692</v>
      </c>
      <c r="E116" s="117" t="s">
        <v>691</v>
      </c>
      <c r="F116" s="116" t="s">
        <v>691</v>
      </c>
      <c r="G116" s="124" t="s">
        <v>1346</v>
      </c>
      <c r="H116" s="117" t="s">
        <v>691</v>
      </c>
      <c r="I116" s="117" t="s">
        <v>691</v>
      </c>
    </row>
    <row r="117" spans="1:9" ht="15">
      <c r="A117" s="116" t="s">
        <v>691</v>
      </c>
      <c r="B117" s="116" t="s">
        <v>742</v>
      </c>
      <c r="C117" s="117" t="s">
        <v>1130</v>
      </c>
      <c r="D117" s="117" t="s">
        <v>692</v>
      </c>
      <c r="E117" s="117" t="s">
        <v>691</v>
      </c>
      <c r="F117" s="116" t="s">
        <v>691</v>
      </c>
      <c r="G117" s="119" t="s">
        <v>1242</v>
      </c>
      <c r="H117" s="117" t="s">
        <v>691</v>
      </c>
      <c r="I117" s="117" t="s">
        <v>691</v>
      </c>
    </row>
    <row r="118" spans="1:9" ht="15">
      <c r="A118" s="114" t="s">
        <v>936</v>
      </c>
      <c r="B118" s="114" t="s">
        <v>742</v>
      </c>
      <c r="C118" s="118" t="s">
        <v>1147</v>
      </c>
      <c r="D118" s="117" t="s">
        <v>1130</v>
      </c>
      <c r="E118" s="117" t="s">
        <v>691</v>
      </c>
      <c r="F118" s="116" t="s">
        <v>691</v>
      </c>
      <c r="G118" s="117" t="s">
        <v>1350</v>
      </c>
      <c r="H118" s="117" t="s">
        <v>691</v>
      </c>
      <c r="I118" s="117" t="s">
        <v>691</v>
      </c>
    </row>
    <row r="119" spans="1:9" ht="15">
      <c r="A119" s="116" t="s">
        <v>691</v>
      </c>
      <c r="B119" s="116" t="s">
        <v>930</v>
      </c>
      <c r="C119" s="116" t="s">
        <v>1185</v>
      </c>
      <c r="D119" s="118" t="s">
        <v>1147</v>
      </c>
      <c r="E119" s="117" t="s">
        <v>691</v>
      </c>
      <c r="F119" s="116" t="s">
        <v>691</v>
      </c>
      <c r="G119" s="117" t="s">
        <v>692</v>
      </c>
      <c r="H119" s="117" t="s">
        <v>691</v>
      </c>
      <c r="I119" s="117" t="s">
        <v>691</v>
      </c>
    </row>
    <row r="120" spans="1:9" ht="16.5" customHeight="1">
      <c r="A120" s="114" t="s">
        <v>934</v>
      </c>
      <c r="B120" s="114" t="s">
        <v>742</v>
      </c>
      <c r="C120" s="114" t="s">
        <v>1125</v>
      </c>
      <c r="D120" s="116" t="s">
        <v>1083</v>
      </c>
      <c r="E120" s="123" t="s">
        <v>1348</v>
      </c>
      <c r="F120" s="116" t="s">
        <v>691</v>
      </c>
      <c r="G120" s="117" t="s">
        <v>691</v>
      </c>
      <c r="H120" s="117" t="s">
        <v>691</v>
      </c>
      <c r="I120" s="117" t="s">
        <v>691</v>
      </c>
    </row>
    <row r="121" spans="1:9" ht="15">
      <c r="A121" s="116" t="s">
        <v>691</v>
      </c>
      <c r="B121" s="116" t="s">
        <v>692</v>
      </c>
      <c r="C121" s="117" t="s">
        <v>692</v>
      </c>
      <c r="D121" s="116" t="s">
        <v>692</v>
      </c>
      <c r="E121" s="115" t="s">
        <v>1251</v>
      </c>
      <c r="F121" s="116" t="s">
        <v>691</v>
      </c>
      <c r="G121" s="117" t="s">
        <v>691</v>
      </c>
      <c r="H121" s="117" t="s">
        <v>691</v>
      </c>
      <c r="I121" s="117" t="s">
        <v>691</v>
      </c>
    </row>
    <row r="122" spans="1:9" ht="17.25" customHeight="1">
      <c r="A122" s="114" t="s">
        <v>931</v>
      </c>
      <c r="B122" s="114" t="s">
        <v>692</v>
      </c>
      <c r="C122" s="118" t="s">
        <v>763</v>
      </c>
      <c r="D122" s="124" t="s">
        <v>1348</v>
      </c>
      <c r="E122" s="116" t="s">
        <v>1349</v>
      </c>
      <c r="F122" s="116" t="s">
        <v>691</v>
      </c>
      <c r="G122" s="117" t="s">
        <v>691</v>
      </c>
      <c r="H122" s="117" t="s">
        <v>691</v>
      </c>
      <c r="I122" s="117" t="s">
        <v>691</v>
      </c>
    </row>
    <row r="123" spans="1:9" ht="16.5" customHeight="1">
      <c r="A123" s="116" t="s">
        <v>691</v>
      </c>
      <c r="B123" s="116" t="s">
        <v>766</v>
      </c>
      <c r="C123" s="124" t="s">
        <v>1348</v>
      </c>
      <c r="D123" s="119" t="s">
        <v>1251</v>
      </c>
      <c r="E123" s="116" t="s">
        <v>692</v>
      </c>
      <c r="F123" s="116" t="s">
        <v>691</v>
      </c>
      <c r="G123" s="117" t="s">
        <v>691</v>
      </c>
      <c r="H123" s="117" t="s">
        <v>691</v>
      </c>
      <c r="I123" s="117" t="s">
        <v>691</v>
      </c>
    </row>
    <row r="124" spans="1:9" ht="15">
      <c r="A124" s="114" t="s">
        <v>927</v>
      </c>
      <c r="B124" s="114" t="s">
        <v>766</v>
      </c>
      <c r="C124" s="119" t="s">
        <v>1251</v>
      </c>
      <c r="D124" s="117" t="s">
        <v>692</v>
      </c>
      <c r="E124" s="116" t="s">
        <v>691</v>
      </c>
      <c r="F124" s="124" t="s">
        <v>1346</v>
      </c>
      <c r="G124" s="117" t="s">
        <v>691</v>
      </c>
      <c r="H124" s="117" t="s">
        <v>691</v>
      </c>
      <c r="I124" s="117" t="s">
        <v>691</v>
      </c>
    </row>
    <row r="125" spans="1:9" ht="15">
      <c r="A125" s="116" t="s">
        <v>691</v>
      </c>
      <c r="B125" s="116" t="s">
        <v>692</v>
      </c>
      <c r="C125" s="117" t="s">
        <v>692</v>
      </c>
      <c r="D125" s="117" t="s">
        <v>692</v>
      </c>
      <c r="E125" s="116" t="s">
        <v>691</v>
      </c>
      <c r="F125" s="119" t="s">
        <v>1242</v>
      </c>
      <c r="G125" s="117" t="s">
        <v>691</v>
      </c>
      <c r="H125" s="117" t="s">
        <v>691</v>
      </c>
      <c r="I125" s="117" t="s">
        <v>691</v>
      </c>
    </row>
    <row r="126" spans="1:9" ht="15">
      <c r="A126" s="114" t="s">
        <v>925</v>
      </c>
      <c r="B126" s="114" t="s">
        <v>692</v>
      </c>
      <c r="C126" s="118" t="s">
        <v>745</v>
      </c>
      <c r="D126" s="117" t="s">
        <v>1290</v>
      </c>
      <c r="E126" s="116" t="s">
        <v>691</v>
      </c>
      <c r="F126" s="117" t="s">
        <v>1347</v>
      </c>
      <c r="G126" s="117" t="s">
        <v>691</v>
      </c>
      <c r="H126" s="117" t="s">
        <v>691</v>
      </c>
      <c r="I126" s="117" t="s">
        <v>691</v>
      </c>
    </row>
    <row r="127" spans="1:9" ht="15">
      <c r="A127" s="116" t="s">
        <v>691</v>
      </c>
      <c r="B127" s="116" t="s">
        <v>827</v>
      </c>
      <c r="C127" s="116" t="s">
        <v>1290</v>
      </c>
      <c r="D127" s="118" t="s">
        <v>1209</v>
      </c>
      <c r="E127" s="116" t="s">
        <v>691</v>
      </c>
      <c r="F127" s="117" t="s">
        <v>692</v>
      </c>
      <c r="G127" s="117" t="s">
        <v>691</v>
      </c>
      <c r="H127" s="117" t="s">
        <v>691</v>
      </c>
      <c r="I127" s="117" t="s">
        <v>691</v>
      </c>
    </row>
    <row r="128" spans="1:9" ht="15">
      <c r="A128" s="114" t="s">
        <v>922</v>
      </c>
      <c r="B128" s="114" t="s">
        <v>760</v>
      </c>
      <c r="C128" s="114" t="s">
        <v>1209</v>
      </c>
      <c r="D128" s="116" t="s">
        <v>692</v>
      </c>
      <c r="E128" s="124" t="s">
        <v>1346</v>
      </c>
      <c r="F128" s="117" t="s">
        <v>691</v>
      </c>
      <c r="G128" s="117" t="s">
        <v>691</v>
      </c>
      <c r="H128" s="117" t="s">
        <v>691</v>
      </c>
      <c r="I128" s="117" t="s">
        <v>691</v>
      </c>
    </row>
    <row r="129" spans="1:9" ht="15">
      <c r="A129" s="116" t="s">
        <v>691</v>
      </c>
      <c r="B129" s="116" t="s">
        <v>692</v>
      </c>
      <c r="C129" s="117" t="s">
        <v>692</v>
      </c>
      <c r="D129" s="116" t="s">
        <v>692</v>
      </c>
      <c r="E129" s="119" t="s">
        <v>1242</v>
      </c>
      <c r="F129" s="117" t="s">
        <v>691</v>
      </c>
      <c r="G129" s="117" t="s">
        <v>691</v>
      </c>
      <c r="H129" s="117" t="s">
        <v>691</v>
      </c>
      <c r="I129" s="117" t="s">
        <v>691</v>
      </c>
    </row>
    <row r="130" spans="1:9" ht="15">
      <c r="A130" s="114" t="s">
        <v>920</v>
      </c>
      <c r="B130" s="114" t="s">
        <v>692</v>
      </c>
      <c r="C130" s="118" t="s">
        <v>739</v>
      </c>
      <c r="D130" s="124" t="s">
        <v>1346</v>
      </c>
      <c r="E130" s="117" t="s">
        <v>857</v>
      </c>
      <c r="F130" s="117" t="s">
        <v>691</v>
      </c>
      <c r="G130" s="117" t="s">
        <v>691</v>
      </c>
      <c r="H130" s="117" t="s">
        <v>691</v>
      </c>
      <c r="I130" s="117" t="s">
        <v>691</v>
      </c>
    </row>
    <row r="131" spans="1:9" ht="15">
      <c r="A131" s="116" t="s">
        <v>691</v>
      </c>
      <c r="B131" s="116" t="s">
        <v>742</v>
      </c>
      <c r="C131" s="124" t="s">
        <v>1346</v>
      </c>
      <c r="D131" s="119" t="s">
        <v>1242</v>
      </c>
      <c r="E131" s="117" t="s">
        <v>692</v>
      </c>
      <c r="F131" s="117" t="s">
        <v>691</v>
      </c>
      <c r="G131" s="117" t="s">
        <v>691</v>
      </c>
      <c r="H131" s="117" t="s">
        <v>691</v>
      </c>
      <c r="I131" s="117" t="s">
        <v>691</v>
      </c>
    </row>
    <row r="132" spans="1:9" ht="15">
      <c r="A132" s="114" t="s">
        <v>917</v>
      </c>
      <c r="B132" s="114" t="s">
        <v>766</v>
      </c>
      <c r="C132" s="119" t="s">
        <v>1242</v>
      </c>
      <c r="D132" s="117" t="s">
        <v>692</v>
      </c>
      <c r="E132" s="117" t="s">
        <v>691</v>
      </c>
      <c r="F132" s="117" t="s">
        <v>691</v>
      </c>
      <c r="G132" s="117" t="s">
        <v>691</v>
      </c>
      <c r="H132" s="117" t="s">
        <v>691</v>
      </c>
      <c r="I132" s="117" t="s">
        <v>691</v>
      </c>
    </row>
    <row r="133" spans="1:9" ht="15">
      <c r="A133" s="117" t="s">
        <v>691</v>
      </c>
      <c r="B133" s="117" t="s">
        <v>692</v>
      </c>
      <c r="C133" s="117" t="s">
        <v>691</v>
      </c>
      <c r="D133" s="117" t="s">
        <v>692</v>
      </c>
      <c r="E133" s="117" t="s">
        <v>691</v>
      </c>
      <c r="F133" s="117" t="s">
        <v>691</v>
      </c>
      <c r="G133" s="117" t="s">
        <v>691</v>
      </c>
      <c r="H133" s="117" t="s">
        <v>691</v>
      </c>
      <c r="I133" s="117" t="s">
        <v>691</v>
      </c>
    </row>
    <row r="134" spans="2:14" s="43" customFormat="1" ht="12.75">
      <c r="B134" s="53" t="s">
        <v>72</v>
      </c>
      <c r="C134" s="54"/>
      <c r="D134" s="54"/>
      <c r="E134" s="53"/>
      <c r="H134" s="56" t="s">
        <v>680</v>
      </c>
      <c r="I134" s="55"/>
      <c r="M134" s="55"/>
      <c r="N134" s="55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26.421875" style="81" customWidth="1"/>
    <col min="2" max="2" width="27.00390625" style="99" customWidth="1"/>
    <col min="3" max="3" width="15.28125" style="99" customWidth="1"/>
    <col min="4" max="4" width="14.8515625" style="99" customWidth="1"/>
    <col min="5" max="5" width="12.421875" style="99" customWidth="1"/>
    <col min="6" max="7" width="9.8515625" style="99" customWidth="1"/>
    <col min="8" max="8" width="23.28125" style="99" customWidth="1"/>
    <col min="9" max="9" width="10.7109375" style="81" bestFit="1" customWidth="1"/>
    <col min="10" max="10" width="9.421875" style="81" bestFit="1" customWidth="1"/>
    <col min="11" max="16384" width="9.140625" style="69" customWidth="1"/>
  </cols>
  <sheetData>
    <row r="1" spans="1:10" ht="15" customHeight="1">
      <c r="A1" s="173" t="s">
        <v>54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5" customHeight="1">
      <c r="A2" s="173" t="s">
        <v>55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" customHeight="1">
      <c r="A3" s="173" t="s">
        <v>231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5" customHeight="1">
      <c r="A4" s="174" t="s">
        <v>233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15.75" thickBot="1">
      <c r="A5" s="175" t="s">
        <v>228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0" ht="29.25" thickBot="1">
      <c r="A6" s="90" t="s">
        <v>193</v>
      </c>
      <c r="B6" s="89" t="s">
        <v>191</v>
      </c>
      <c r="C6" s="89" t="s">
        <v>120</v>
      </c>
      <c r="D6" s="89" t="s">
        <v>76</v>
      </c>
      <c r="E6" s="89" t="s">
        <v>192</v>
      </c>
      <c r="F6" s="89" t="s">
        <v>215</v>
      </c>
      <c r="G6" s="89" t="s">
        <v>216</v>
      </c>
      <c r="H6" s="89" t="s">
        <v>217</v>
      </c>
      <c r="I6" s="89" t="s">
        <v>214</v>
      </c>
      <c r="J6" s="91" t="s">
        <v>218</v>
      </c>
    </row>
    <row r="7" spans="1:10" ht="15">
      <c r="A7" s="187" t="s">
        <v>161</v>
      </c>
      <c r="B7" s="75" t="s">
        <v>10</v>
      </c>
      <c r="C7" s="74">
        <v>37622</v>
      </c>
      <c r="D7" s="75" t="s">
        <v>2</v>
      </c>
      <c r="E7" s="94" t="s">
        <v>287</v>
      </c>
      <c r="F7" s="102">
        <v>4095</v>
      </c>
      <c r="G7" s="102">
        <v>7793</v>
      </c>
      <c r="H7" s="102">
        <v>9945</v>
      </c>
      <c r="I7" s="196">
        <f>H7+H11+G7+G8+G11+G14+F12+F7</f>
        <v>68508</v>
      </c>
      <c r="J7" s="205">
        <v>1</v>
      </c>
    </row>
    <row r="8" spans="1:10" ht="15">
      <c r="A8" s="188"/>
      <c r="B8" s="37" t="s">
        <v>293</v>
      </c>
      <c r="C8" s="38">
        <v>37987</v>
      </c>
      <c r="D8" s="37" t="s">
        <v>2</v>
      </c>
      <c r="E8" s="95" t="s">
        <v>291</v>
      </c>
      <c r="F8" s="95">
        <v>2245</v>
      </c>
      <c r="G8" s="105">
        <v>2955</v>
      </c>
      <c r="H8" s="95">
        <v>2490</v>
      </c>
      <c r="I8" s="197"/>
      <c r="J8" s="206"/>
    </row>
    <row r="9" spans="1:10" ht="15">
      <c r="A9" s="188"/>
      <c r="B9" s="37" t="s">
        <v>290</v>
      </c>
      <c r="C9" s="38">
        <v>38353</v>
      </c>
      <c r="D9" s="37" t="s">
        <v>2</v>
      </c>
      <c r="E9" s="95" t="s">
        <v>288</v>
      </c>
      <c r="F9" s="95">
        <v>1755</v>
      </c>
      <c r="G9" s="95">
        <v>2090</v>
      </c>
      <c r="H9" s="95">
        <v>1920</v>
      </c>
      <c r="I9" s="197"/>
      <c r="J9" s="206"/>
    </row>
    <row r="10" spans="1:10" ht="15">
      <c r="A10" s="188"/>
      <c r="B10" s="37" t="s">
        <v>48</v>
      </c>
      <c r="C10" s="38">
        <v>37622</v>
      </c>
      <c r="D10" s="37" t="s">
        <v>2</v>
      </c>
      <c r="E10" s="95" t="s">
        <v>283</v>
      </c>
      <c r="F10" s="95">
        <v>1260</v>
      </c>
      <c r="G10" s="95">
        <v>1065</v>
      </c>
      <c r="H10" s="95">
        <v>780</v>
      </c>
      <c r="I10" s="197"/>
      <c r="J10" s="206"/>
    </row>
    <row r="11" spans="1:10" ht="15">
      <c r="A11" s="188"/>
      <c r="B11" s="37" t="s">
        <v>18</v>
      </c>
      <c r="C11" s="38">
        <v>37622</v>
      </c>
      <c r="D11" s="37" t="s">
        <v>2</v>
      </c>
      <c r="E11" s="95" t="s">
        <v>506</v>
      </c>
      <c r="F11" s="95">
        <v>4100</v>
      </c>
      <c r="G11" s="105">
        <v>13395</v>
      </c>
      <c r="H11" s="106">
        <v>9945</v>
      </c>
      <c r="I11" s="197"/>
      <c r="J11" s="206"/>
    </row>
    <row r="12" spans="1:10" ht="15">
      <c r="A12" s="188"/>
      <c r="B12" s="37" t="s">
        <v>38</v>
      </c>
      <c r="C12" s="38">
        <v>37622</v>
      </c>
      <c r="D12" s="37" t="s">
        <v>2</v>
      </c>
      <c r="E12" s="95" t="s">
        <v>504</v>
      </c>
      <c r="F12" s="105">
        <v>6275</v>
      </c>
      <c r="G12" s="95">
        <v>6105</v>
      </c>
      <c r="H12" s="95">
        <v>2155</v>
      </c>
      <c r="I12" s="197"/>
      <c r="J12" s="206"/>
    </row>
    <row r="13" spans="1:10" ht="15">
      <c r="A13" s="188"/>
      <c r="B13" s="37" t="s">
        <v>503</v>
      </c>
      <c r="C13" s="38">
        <v>37622</v>
      </c>
      <c r="D13" s="37" t="s">
        <v>2</v>
      </c>
      <c r="E13" s="95" t="s">
        <v>501</v>
      </c>
      <c r="F13" s="95">
        <v>2495</v>
      </c>
      <c r="G13" s="95">
        <v>6565</v>
      </c>
      <c r="H13" s="95">
        <v>3505</v>
      </c>
      <c r="I13" s="197"/>
      <c r="J13" s="206"/>
    </row>
    <row r="14" spans="1:10" ht="15.75" thickBot="1">
      <c r="A14" s="189"/>
      <c r="B14" s="77" t="s">
        <v>53</v>
      </c>
      <c r="C14" s="76">
        <v>37622</v>
      </c>
      <c r="D14" s="77" t="s">
        <v>2</v>
      </c>
      <c r="E14" s="97" t="s">
        <v>499</v>
      </c>
      <c r="F14" s="97">
        <v>5080</v>
      </c>
      <c r="G14" s="107">
        <v>14105</v>
      </c>
      <c r="H14" s="97">
        <v>9720</v>
      </c>
      <c r="I14" s="198"/>
      <c r="J14" s="203"/>
    </row>
    <row r="15" spans="1:10" ht="15">
      <c r="A15" s="185" t="s">
        <v>63</v>
      </c>
      <c r="B15" s="79" t="s">
        <v>346</v>
      </c>
      <c r="C15" s="78">
        <v>37987</v>
      </c>
      <c r="D15" s="79">
        <v>1</v>
      </c>
      <c r="E15" s="98" t="s">
        <v>344</v>
      </c>
      <c r="F15" s="98">
        <v>410</v>
      </c>
      <c r="G15" s="98">
        <v>1370</v>
      </c>
      <c r="H15" s="98">
        <v>935</v>
      </c>
      <c r="I15" s="191">
        <f>H18+H19+G17+G18+G19+G21+F19+F18</f>
        <v>57528</v>
      </c>
      <c r="J15" s="200">
        <v>2</v>
      </c>
    </row>
    <row r="16" spans="1:10" ht="15">
      <c r="A16" s="185"/>
      <c r="B16" s="37" t="s">
        <v>341</v>
      </c>
      <c r="C16" s="38">
        <v>38184</v>
      </c>
      <c r="D16" s="37">
        <v>2</v>
      </c>
      <c r="E16" s="95" t="s">
        <v>338</v>
      </c>
      <c r="F16" s="95">
        <v>965</v>
      </c>
      <c r="G16" s="95">
        <v>1285</v>
      </c>
      <c r="H16" s="95">
        <v>720</v>
      </c>
      <c r="I16" s="191"/>
      <c r="J16" s="200"/>
    </row>
    <row r="17" spans="1:10" ht="15">
      <c r="A17" s="185"/>
      <c r="B17" s="37" t="s">
        <v>343</v>
      </c>
      <c r="C17" s="38">
        <v>37622</v>
      </c>
      <c r="D17" s="37">
        <v>2</v>
      </c>
      <c r="E17" s="95" t="s">
        <v>342</v>
      </c>
      <c r="F17" s="95">
        <v>885</v>
      </c>
      <c r="G17" s="105">
        <v>1950</v>
      </c>
      <c r="H17" s="95">
        <v>450</v>
      </c>
      <c r="I17" s="191"/>
      <c r="J17" s="200"/>
    </row>
    <row r="18" spans="1:10" ht="15">
      <c r="A18" s="185"/>
      <c r="B18" s="37" t="s">
        <v>334</v>
      </c>
      <c r="C18" s="38">
        <v>37622</v>
      </c>
      <c r="D18" s="37" t="s">
        <v>2</v>
      </c>
      <c r="E18" s="95" t="s">
        <v>331</v>
      </c>
      <c r="F18" s="105">
        <v>3370</v>
      </c>
      <c r="G18" s="105">
        <v>3975</v>
      </c>
      <c r="H18" s="105">
        <v>4665</v>
      </c>
      <c r="I18" s="191"/>
      <c r="J18" s="200"/>
    </row>
    <row r="19" spans="1:10" ht="15">
      <c r="A19" s="185"/>
      <c r="B19" s="37" t="s">
        <v>25</v>
      </c>
      <c r="C19" s="38">
        <v>37987</v>
      </c>
      <c r="D19" s="37" t="s">
        <v>2</v>
      </c>
      <c r="E19" s="95" t="s">
        <v>557</v>
      </c>
      <c r="F19" s="105">
        <v>12157</v>
      </c>
      <c r="G19" s="105">
        <v>12339</v>
      </c>
      <c r="H19" s="105">
        <v>12372</v>
      </c>
      <c r="I19" s="191"/>
      <c r="J19" s="200"/>
    </row>
    <row r="20" spans="1:10" ht="15">
      <c r="A20" s="185"/>
      <c r="B20" s="37" t="s">
        <v>569</v>
      </c>
      <c r="C20" s="38">
        <v>37931</v>
      </c>
      <c r="D20" s="37">
        <v>2</v>
      </c>
      <c r="E20" s="95" t="s">
        <v>568</v>
      </c>
      <c r="F20" s="95">
        <v>1205</v>
      </c>
      <c r="G20" s="95">
        <v>1440</v>
      </c>
      <c r="H20" s="95">
        <v>985</v>
      </c>
      <c r="I20" s="191"/>
      <c r="J20" s="200"/>
    </row>
    <row r="21" spans="1:10" ht="15.75" thickBot="1">
      <c r="A21" s="183"/>
      <c r="B21" s="93" t="s">
        <v>34</v>
      </c>
      <c r="C21" s="92">
        <v>37987</v>
      </c>
      <c r="D21" s="93" t="s">
        <v>2</v>
      </c>
      <c r="E21" s="96" t="s">
        <v>555</v>
      </c>
      <c r="F21" s="96">
        <v>3940</v>
      </c>
      <c r="G21" s="108">
        <v>6700</v>
      </c>
      <c r="H21" s="96">
        <v>2580</v>
      </c>
      <c r="I21" s="195"/>
      <c r="J21" s="204"/>
    </row>
    <row r="22" spans="1:10" ht="15" customHeight="1">
      <c r="A22" s="182" t="s">
        <v>86</v>
      </c>
      <c r="B22" s="75" t="s">
        <v>16</v>
      </c>
      <c r="C22" s="74">
        <v>38156</v>
      </c>
      <c r="D22" s="75" t="s">
        <v>2</v>
      </c>
      <c r="E22" s="94" t="s">
        <v>242</v>
      </c>
      <c r="F22" s="102">
        <v>5270</v>
      </c>
      <c r="G22" s="102">
        <v>6525</v>
      </c>
      <c r="H22" s="102">
        <v>8765</v>
      </c>
      <c r="I22" s="190">
        <f>H22+G28+G27+G23+G22+F22+F27</f>
        <v>47145</v>
      </c>
      <c r="J22" s="199">
        <v>3</v>
      </c>
    </row>
    <row r="23" spans="1:10" ht="15" customHeight="1">
      <c r="A23" s="183"/>
      <c r="B23" s="37" t="s">
        <v>404</v>
      </c>
      <c r="C23" s="38">
        <v>37677</v>
      </c>
      <c r="D23" s="37" t="s">
        <v>2</v>
      </c>
      <c r="E23" s="95" t="s">
        <v>402</v>
      </c>
      <c r="F23" s="95">
        <v>2685</v>
      </c>
      <c r="G23" s="105">
        <v>4900</v>
      </c>
      <c r="H23" s="95">
        <v>3825</v>
      </c>
      <c r="I23" s="193"/>
      <c r="J23" s="201"/>
    </row>
    <row r="24" spans="1:10" ht="15" customHeight="1">
      <c r="A24" s="183"/>
      <c r="B24" s="37" t="s">
        <v>379</v>
      </c>
      <c r="C24" s="38">
        <v>37826</v>
      </c>
      <c r="D24" s="37" t="s">
        <v>2</v>
      </c>
      <c r="E24" s="95" t="s">
        <v>377</v>
      </c>
      <c r="F24" s="95">
        <v>2025</v>
      </c>
      <c r="G24" s="95">
        <v>3350</v>
      </c>
      <c r="H24" s="95">
        <v>1225</v>
      </c>
      <c r="I24" s="193"/>
      <c r="J24" s="201"/>
    </row>
    <row r="25" spans="1:10" ht="15" customHeight="1">
      <c r="A25" s="183"/>
      <c r="B25" s="37" t="s">
        <v>393</v>
      </c>
      <c r="C25" s="38">
        <v>37741</v>
      </c>
      <c r="D25" s="37">
        <v>2</v>
      </c>
      <c r="E25" s="95" t="s">
        <v>389</v>
      </c>
      <c r="F25" s="95">
        <v>2940</v>
      </c>
      <c r="G25" s="95">
        <v>3645</v>
      </c>
      <c r="H25" s="95">
        <v>2745</v>
      </c>
      <c r="I25" s="193"/>
      <c r="J25" s="201"/>
    </row>
    <row r="26" spans="1:10" ht="15" customHeight="1">
      <c r="A26" s="183"/>
      <c r="B26" s="37" t="s">
        <v>376</v>
      </c>
      <c r="C26" s="38">
        <v>37659</v>
      </c>
      <c r="D26" s="37" t="s">
        <v>2</v>
      </c>
      <c r="E26" s="95" t="s">
        <v>373</v>
      </c>
      <c r="F26" s="95">
        <v>2000</v>
      </c>
      <c r="G26" s="95">
        <v>4375</v>
      </c>
      <c r="H26" s="95">
        <v>2515</v>
      </c>
      <c r="I26" s="193"/>
      <c r="J26" s="201"/>
    </row>
    <row r="27" spans="1:10" ht="15" customHeight="1">
      <c r="A27" s="183"/>
      <c r="B27" s="37" t="s">
        <v>8</v>
      </c>
      <c r="C27" s="38">
        <v>38050</v>
      </c>
      <c r="D27" s="37" t="s">
        <v>2</v>
      </c>
      <c r="E27" s="95" t="s">
        <v>595</v>
      </c>
      <c r="F27" s="105">
        <v>4615</v>
      </c>
      <c r="G27" s="105">
        <v>8535</v>
      </c>
      <c r="H27" s="95">
        <v>2475</v>
      </c>
      <c r="I27" s="193"/>
      <c r="J27" s="201"/>
    </row>
    <row r="28" spans="1:10" ht="15" customHeight="1">
      <c r="A28" s="183"/>
      <c r="B28" s="37" t="s">
        <v>19</v>
      </c>
      <c r="C28" s="38">
        <v>38020</v>
      </c>
      <c r="D28" s="37" t="s">
        <v>2</v>
      </c>
      <c r="E28" s="95" t="s">
        <v>592</v>
      </c>
      <c r="F28" s="95">
        <v>2905</v>
      </c>
      <c r="G28" s="105">
        <v>8535</v>
      </c>
      <c r="H28" s="95">
        <v>3030</v>
      </c>
      <c r="I28" s="193"/>
      <c r="J28" s="201"/>
    </row>
    <row r="29" spans="1:10" ht="15" customHeight="1">
      <c r="A29" s="183"/>
      <c r="B29" s="37" t="s">
        <v>615</v>
      </c>
      <c r="C29" s="38">
        <v>38023</v>
      </c>
      <c r="D29" s="37">
        <v>1</v>
      </c>
      <c r="E29" s="95" t="s">
        <v>614</v>
      </c>
      <c r="F29" s="95">
        <v>2865</v>
      </c>
      <c r="G29" s="95">
        <v>4095</v>
      </c>
      <c r="H29" s="95">
        <v>2805</v>
      </c>
      <c r="I29" s="193"/>
      <c r="J29" s="201"/>
    </row>
    <row r="30" spans="1:10" ht="15" customHeight="1">
      <c r="A30" s="183"/>
      <c r="B30" s="37" t="s">
        <v>613</v>
      </c>
      <c r="C30" s="38">
        <v>38679</v>
      </c>
      <c r="D30" s="37">
        <v>1</v>
      </c>
      <c r="E30" s="95" t="s">
        <v>611</v>
      </c>
      <c r="F30" s="95">
        <v>2790</v>
      </c>
      <c r="G30" s="95">
        <v>4860</v>
      </c>
      <c r="H30" s="105">
        <v>4155</v>
      </c>
      <c r="I30" s="193"/>
      <c r="J30" s="201"/>
    </row>
    <row r="31" spans="1:10" ht="15" customHeight="1" thickBot="1">
      <c r="A31" s="184"/>
      <c r="B31" s="77" t="s">
        <v>600</v>
      </c>
      <c r="C31" s="76">
        <v>38245</v>
      </c>
      <c r="D31" s="77">
        <v>2</v>
      </c>
      <c r="E31" s="97" t="s">
        <v>599</v>
      </c>
      <c r="F31" s="97">
        <v>3520</v>
      </c>
      <c r="G31" s="97">
        <v>4795</v>
      </c>
      <c r="H31" s="97">
        <v>3165</v>
      </c>
      <c r="I31" s="194"/>
      <c r="J31" s="202"/>
    </row>
    <row r="32" spans="1:10" ht="15" customHeight="1">
      <c r="A32" s="182" t="s">
        <v>85</v>
      </c>
      <c r="B32" s="75" t="s">
        <v>413</v>
      </c>
      <c r="C32" s="74">
        <v>37836</v>
      </c>
      <c r="D32" s="104">
        <v>2</v>
      </c>
      <c r="E32" s="94" t="s">
        <v>410</v>
      </c>
      <c r="F32" s="94">
        <v>300</v>
      </c>
      <c r="G32" s="94">
        <v>165</v>
      </c>
      <c r="H32" s="94">
        <v>200</v>
      </c>
      <c r="I32" s="190">
        <f>H35+H41+G40+G39+G35+G33+F35+F40</f>
        <v>43200</v>
      </c>
      <c r="J32" s="199">
        <v>4</v>
      </c>
    </row>
    <row r="33" spans="1:10" ht="15" customHeight="1">
      <c r="A33" s="185"/>
      <c r="B33" s="37" t="s">
        <v>31</v>
      </c>
      <c r="C33" s="38">
        <v>38645</v>
      </c>
      <c r="D33" s="41" t="s">
        <v>2</v>
      </c>
      <c r="E33" s="95" t="s">
        <v>424</v>
      </c>
      <c r="F33" s="95">
        <v>2165</v>
      </c>
      <c r="G33" s="105">
        <v>6955</v>
      </c>
      <c r="H33" s="95">
        <v>4195</v>
      </c>
      <c r="I33" s="191"/>
      <c r="J33" s="200"/>
    </row>
    <row r="34" spans="1:10" ht="15" customHeight="1">
      <c r="A34" s="185"/>
      <c r="B34" s="37" t="s">
        <v>420</v>
      </c>
      <c r="C34" s="38">
        <v>37658</v>
      </c>
      <c r="D34" s="41">
        <v>2</v>
      </c>
      <c r="E34" s="95" t="s">
        <v>418</v>
      </c>
      <c r="F34" s="95">
        <v>2375</v>
      </c>
      <c r="G34" s="95">
        <v>3100</v>
      </c>
      <c r="H34" s="95">
        <v>2250</v>
      </c>
      <c r="I34" s="191"/>
      <c r="J34" s="200"/>
    </row>
    <row r="35" spans="1:10" ht="15" customHeight="1">
      <c r="A35" s="185"/>
      <c r="B35" s="37" t="s">
        <v>45</v>
      </c>
      <c r="C35" s="38">
        <v>38087</v>
      </c>
      <c r="D35" s="41" t="s">
        <v>2</v>
      </c>
      <c r="E35" s="95" t="s">
        <v>415</v>
      </c>
      <c r="F35" s="105">
        <v>3330</v>
      </c>
      <c r="G35" s="105">
        <v>6955</v>
      </c>
      <c r="H35" s="105">
        <v>5225</v>
      </c>
      <c r="I35" s="191"/>
      <c r="J35" s="200"/>
    </row>
    <row r="36" spans="1:10" ht="15" customHeight="1">
      <c r="A36" s="185"/>
      <c r="B36" s="37" t="s">
        <v>46</v>
      </c>
      <c r="C36" s="38">
        <v>38034</v>
      </c>
      <c r="D36" s="41" t="s">
        <v>2</v>
      </c>
      <c r="E36" s="95" t="s">
        <v>414</v>
      </c>
      <c r="F36" s="95">
        <v>2485</v>
      </c>
      <c r="G36" s="95">
        <v>2480</v>
      </c>
      <c r="H36" s="95">
        <v>2420</v>
      </c>
      <c r="I36" s="191"/>
      <c r="J36" s="200"/>
    </row>
    <row r="37" spans="1:10" ht="15" customHeight="1">
      <c r="A37" s="185"/>
      <c r="B37" s="37" t="s">
        <v>629</v>
      </c>
      <c r="C37" s="38">
        <v>38128</v>
      </c>
      <c r="D37" s="41">
        <v>2</v>
      </c>
      <c r="E37" s="95" t="s">
        <v>628</v>
      </c>
      <c r="F37" s="95">
        <v>175</v>
      </c>
      <c r="G37" s="95">
        <v>1385</v>
      </c>
      <c r="H37" s="95">
        <v>2210</v>
      </c>
      <c r="I37" s="191"/>
      <c r="J37" s="200"/>
    </row>
    <row r="38" spans="1:10" ht="15" customHeight="1">
      <c r="A38" s="185"/>
      <c r="B38" s="37" t="s">
        <v>625</v>
      </c>
      <c r="C38" s="38">
        <v>38045</v>
      </c>
      <c r="D38" s="37" t="s">
        <v>2</v>
      </c>
      <c r="E38" s="95" t="s">
        <v>624</v>
      </c>
      <c r="F38" s="95">
        <v>3850</v>
      </c>
      <c r="G38" s="95">
        <v>3170</v>
      </c>
      <c r="H38" s="95">
        <v>3610</v>
      </c>
      <c r="I38" s="191"/>
      <c r="J38" s="200"/>
    </row>
    <row r="39" spans="1:10" ht="15" customHeight="1">
      <c r="A39" s="185"/>
      <c r="B39" s="37" t="s">
        <v>633</v>
      </c>
      <c r="C39" s="38">
        <v>38166</v>
      </c>
      <c r="D39" s="41">
        <v>1</v>
      </c>
      <c r="E39" s="95" t="s">
        <v>632</v>
      </c>
      <c r="F39" s="95">
        <v>3585</v>
      </c>
      <c r="G39" s="105">
        <v>5160</v>
      </c>
      <c r="H39" s="95">
        <v>2850</v>
      </c>
      <c r="I39" s="191"/>
      <c r="J39" s="200"/>
    </row>
    <row r="40" spans="1:10" ht="15" customHeight="1">
      <c r="A40" s="185"/>
      <c r="B40" s="37" t="s">
        <v>39</v>
      </c>
      <c r="C40" s="38">
        <v>37931</v>
      </c>
      <c r="D40" s="37" t="s">
        <v>2</v>
      </c>
      <c r="E40" s="95" t="s">
        <v>623</v>
      </c>
      <c r="F40" s="105">
        <v>6060</v>
      </c>
      <c r="G40" s="105">
        <v>4735</v>
      </c>
      <c r="H40" s="95">
        <v>3110</v>
      </c>
      <c r="I40" s="191"/>
      <c r="J40" s="200"/>
    </row>
    <row r="41" spans="1:10" ht="15" customHeight="1">
      <c r="A41" s="185"/>
      <c r="B41" s="37" t="s">
        <v>620</v>
      </c>
      <c r="C41" s="38">
        <v>38121</v>
      </c>
      <c r="D41" s="37" t="s">
        <v>2</v>
      </c>
      <c r="E41" s="95" t="s">
        <v>619</v>
      </c>
      <c r="F41" s="95">
        <v>1475</v>
      </c>
      <c r="G41" s="95">
        <v>4520</v>
      </c>
      <c r="H41" s="105">
        <v>4780</v>
      </c>
      <c r="I41" s="191"/>
      <c r="J41" s="200"/>
    </row>
    <row r="42" spans="1:10" ht="15" customHeight="1" thickBot="1">
      <c r="A42" s="184"/>
      <c r="B42" s="77" t="s">
        <v>618</v>
      </c>
      <c r="C42" s="76">
        <v>38081</v>
      </c>
      <c r="D42" s="77" t="s">
        <v>2</v>
      </c>
      <c r="E42" s="97" t="s">
        <v>616</v>
      </c>
      <c r="F42" s="97">
        <v>4008</v>
      </c>
      <c r="G42" s="97">
        <v>2840</v>
      </c>
      <c r="H42" s="97">
        <v>1740</v>
      </c>
      <c r="I42" s="194"/>
      <c r="J42" s="202"/>
    </row>
    <row r="43" spans="1:10" ht="15" customHeight="1">
      <c r="A43" s="182" t="s">
        <v>673</v>
      </c>
      <c r="B43" s="75" t="s">
        <v>301</v>
      </c>
      <c r="C43" s="74">
        <v>37671</v>
      </c>
      <c r="D43" s="75" t="s">
        <v>2</v>
      </c>
      <c r="E43" s="94" t="s">
        <v>300</v>
      </c>
      <c r="F43" s="102">
        <v>4805</v>
      </c>
      <c r="G43" s="102">
        <v>4785</v>
      </c>
      <c r="H43" s="94">
        <v>1460</v>
      </c>
      <c r="I43" s="190">
        <f>H45+H49+G50+G49+G45+G43+F43+F49</f>
        <v>34260</v>
      </c>
      <c r="J43" s="199">
        <v>5</v>
      </c>
    </row>
    <row r="44" spans="1:10" ht="15" customHeight="1">
      <c r="A44" s="185"/>
      <c r="B44" s="37" t="s">
        <v>305</v>
      </c>
      <c r="C44" s="38">
        <v>38142</v>
      </c>
      <c r="D44" s="37">
        <v>2</v>
      </c>
      <c r="E44" s="95" t="s">
        <v>304</v>
      </c>
      <c r="F44" s="95">
        <v>910</v>
      </c>
      <c r="G44" s="95">
        <v>1595</v>
      </c>
      <c r="H44" s="95">
        <v>1435</v>
      </c>
      <c r="I44" s="191"/>
      <c r="J44" s="200"/>
    </row>
    <row r="45" spans="1:10" ht="15" customHeight="1">
      <c r="A45" s="185"/>
      <c r="B45" s="37" t="s">
        <v>299</v>
      </c>
      <c r="C45" s="38">
        <v>37650</v>
      </c>
      <c r="D45" s="37" t="s">
        <v>2</v>
      </c>
      <c r="E45" s="95" t="s">
        <v>294</v>
      </c>
      <c r="F45" s="95">
        <v>4730</v>
      </c>
      <c r="G45" s="105">
        <v>4785</v>
      </c>
      <c r="H45" s="105">
        <v>3845</v>
      </c>
      <c r="I45" s="191"/>
      <c r="J45" s="200"/>
    </row>
    <row r="46" spans="1:10" ht="15" customHeight="1">
      <c r="A46" s="185"/>
      <c r="B46" s="37" t="s">
        <v>303</v>
      </c>
      <c r="C46" s="38">
        <v>38332</v>
      </c>
      <c r="D46" s="37">
        <v>2</v>
      </c>
      <c r="E46" s="95" t="s">
        <v>302</v>
      </c>
      <c r="F46" s="95">
        <v>740</v>
      </c>
      <c r="G46" s="95">
        <v>1595</v>
      </c>
      <c r="H46" s="95">
        <v>1360</v>
      </c>
      <c r="I46" s="191"/>
      <c r="J46" s="200"/>
    </row>
    <row r="47" spans="1:10" ht="15" customHeight="1">
      <c r="A47" s="183"/>
      <c r="B47" s="37" t="s">
        <v>521</v>
      </c>
      <c r="C47" s="38">
        <v>37622</v>
      </c>
      <c r="D47" s="37" t="s">
        <v>2</v>
      </c>
      <c r="E47" s="95" t="s">
        <v>517</v>
      </c>
      <c r="F47" s="95">
        <v>1980</v>
      </c>
      <c r="G47" s="95">
        <v>2740</v>
      </c>
      <c r="H47" s="95">
        <v>1650</v>
      </c>
      <c r="I47" s="193"/>
      <c r="J47" s="201"/>
    </row>
    <row r="48" spans="1:10" ht="15" customHeight="1">
      <c r="A48" s="183"/>
      <c r="B48" s="37" t="s">
        <v>527</v>
      </c>
      <c r="C48" s="38">
        <v>38416</v>
      </c>
      <c r="D48" s="37">
        <v>1</v>
      </c>
      <c r="E48" s="95" t="s">
        <v>526</v>
      </c>
      <c r="F48" s="95">
        <v>670</v>
      </c>
      <c r="G48" s="95">
        <v>1280</v>
      </c>
      <c r="H48" s="95">
        <v>870</v>
      </c>
      <c r="I48" s="193"/>
      <c r="J48" s="201"/>
    </row>
    <row r="49" spans="1:10" ht="15" customHeight="1">
      <c r="A49" s="183"/>
      <c r="B49" s="37" t="s">
        <v>525</v>
      </c>
      <c r="C49" s="38">
        <v>37978</v>
      </c>
      <c r="D49" s="37">
        <v>1</v>
      </c>
      <c r="E49" s="95" t="s">
        <v>524</v>
      </c>
      <c r="F49" s="105">
        <v>3370</v>
      </c>
      <c r="G49" s="105">
        <v>4660</v>
      </c>
      <c r="H49" s="105">
        <v>3020</v>
      </c>
      <c r="I49" s="193"/>
      <c r="J49" s="201"/>
    </row>
    <row r="50" spans="1:10" ht="15" customHeight="1" thickBot="1">
      <c r="A50" s="184"/>
      <c r="B50" s="77" t="s">
        <v>523</v>
      </c>
      <c r="C50" s="76">
        <v>38124</v>
      </c>
      <c r="D50" s="77">
        <v>1</v>
      </c>
      <c r="E50" s="97" t="s">
        <v>522</v>
      </c>
      <c r="F50" s="97">
        <v>3115</v>
      </c>
      <c r="G50" s="107">
        <v>4990</v>
      </c>
      <c r="H50" s="97">
        <v>2315</v>
      </c>
      <c r="I50" s="194"/>
      <c r="J50" s="202"/>
    </row>
    <row r="51" spans="1:10" ht="15" customHeight="1">
      <c r="A51" s="182" t="s">
        <v>670</v>
      </c>
      <c r="B51" s="75" t="s">
        <v>30</v>
      </c>
      <c r="C51" s="74">
        <v>37834</v>
      </c>
      <c r="D51" s="75" t="s">
        <v>2</v>
      </c>
      <c r="E51" s="94" t="s">
        <v>454</v>
      </c>
      <c r="F51" s="102">
        <v>6175</v>
      </c>
      <c r="G51" s="102">
        <v>4945</v>
      </c>
      <c r="H51" s="102">
        <v>4870</v>
      </c>
      <c r="I51" s="190">
        <f>H51+H54+G55+G54+G53+G51+F51+F54</f>
        <v>28149</v>
      </c>
      <c r="J51" s="199">
        <v>6</v>
      </c>
    </row>
    <row r="52" spans="1:10" ht="15" customHeight="1">
      <c r="A52" s="185"/>
      <c r="B52" s="37" t="s">
        <v>460</v>
      </c>
      <c r="C52" s="38">
        <v>38997</v>
      </c>
      <c r="D52" s="37">
        <v>3</v>
      </c>
      <c r="E52" s="95" t="s">
        <v>455</v>
      </c>
      <c r="F52" s="95">
        <v>1030</v>
      </c>
      <c r="G52" s="95">
        <v>1155</v>
      </c>
      <c r="H52" s="95">
        <v>855</v>
      </c>
      <c r="I52" s="191"/>
      <c r="J52" s="200"/>
    </row>
    <row r="53" spans="1:10" ht="15" customHeight="1">
      <c r="A53" s="185"/>
      <c r="B53" s="37" t="s">
        <v>453</v>
      </c>
      <c r="C53" s="38">
        <v>37802</v>
      </c>
      <c r="D53" s="37" t="s">
        <v>2</v>
      </c>
      <c r="E53" s="95" t="s">
        <v>449</v>
      </c>
      <c r="F53" s="95">
        <v>3335</v>
      </c>
      <c r="G53" s="105">
        <v>4720</v>
      </c>
      <c r="H53" s="95">
        <v>3780</v>
      </c>
      <c r="I53" s="191"/>
      <c r="J53" s="200"/>
    </row>
    <row r="54" spans="1:10" ht="15" customHeight="1">
      <c r="A54" s="185"/>
      <c r="B54" s="37" t="s">
        <v>5</v>
      </c>
      <c r="C54" s="38">
        <v>38250</v>
      </c>
      <c r="D54" s="37">
        <v>1</v>
      </c>
      <c r="E54" s="95" t="s">
        <v>648</v>
      </c>
      <c r="F54" s="105">
        <v>1517</v>
      </c>
      <c r="G54" s="105">
        <v>1220</v>
      </c>
      <c r="H54" s="105">
        <v>2197</v>
      </c>
      <c r="I54" s="191"/>
      <c r="J54" s="200"/>
    </row>
    <row r="55" spans="1:10" ht="15" customHeight="1">
      <c r="A55" s="183"/>
      <c r="B55" s="37" t="s">
        <v>656</v>
      </c>
      <c r="C55" s="38">
        <v>37994</v>
      </c>
      <c r="D55" s="37">
        <v>1</v>
      </c>
      <c r="E55" s="95" t="s">
        <v>654</v>
      </c>
      <c r="F55" s="95">
        <v>1210</v>
      </c>
      <c r="G55" s="105">
        <v>2505</v>
      </c>
      <c r="H55" s="95">
        <v>965</v>
      </c>
      <c r="I55" s="193"/>
      <c r="J55" s="201"/>
    </row>
    <row r="56" spans="1:10" ht="15" customHeight="1" thickBot="1">
      <c r="A56" s="184"/>
      <c r="B56" s="77" t="s">
        <v>653</v>
      </c>
      <c r="C56" s="76">
        <v>38501</v>
      </c>
      <c r="D56" s="77">
        <v>1</v>
      </c>
      <c r="E56" s="97" t="s">
        <v>650</v>
      </c>
      <c r="F56" s="97">
        <v>770</v>
      </c>
      <c r="G56" s="97">
        <v>725</v>
      </c>
      <c r="H56" s="97">
        <v>525</v>
      </c>
      <c r="I56" s="194"/>
      <c r="J56" s="202"/>
    </row>
    <row r="57" spans="1:10" ht="15" customHeight="1">
      <c r="A57" s="182" t="s">
        <v>156</v>
      </c>
      <c r="B57" s="75" t="s">
        <v>470</v>
      </c>
      <c r="C57" s="74">
        <v>37622</v>
      </c>
      <c r="D57" s="75" t="s">
        <v>2</v>
      </c>
      <c r="E57" s="94" t="s">
        <v>468</v>
      </c>
      <c r="F57" s="94">
        <v>1815</v>
      </c>
      <c r="G57" s="94">
        <v>1935</v>
      </c>
      <c r="H57" s="94">
        <v>2205</v>
      </c>
      <c r="I57" s="190">
        <f>H59+H63+G58+G59+G61+G63+F62+F59</f>
        <v>55529</v>
      </c>
      <c r="J57" s="199">
        <v>7</v>
      </c>
    </row>
    <row r="58" spans="1:10" ht="15" customHeight="1">
      <c r="A58" s="183"/>
      <c r="B58" s="37" t="s">
        <v>467</v>
      </c>
      <c r="C58" s="38">
        <v>37622</v>
      </c>
      <c r="D58" s="37" t="s">
        <v>2</v>
      </c>
      <c r="E58" s="95" t="s">
        <v>466</v>
      </c>
      <c r="F58" s="95">
        <v>3353</v>
      </c>
      <c r="G58" s="105">
        <v>5768</v>
      </c>
      <c r="H58" s="95">
        <v>3621</v>
      </c>
      <c r="I58" s="193"/>
      <c r="J58" s="201"/>
    </row>
    <row r="59" spans="1:10" ht="15.75" customHeight="1">
      <c r="A59" s="183"/>
      <c r="B59" s="37" t="s">
        <v>465</v>
      </c>
      <c r="C59" s="38">
        <v>37622</v>
      </c>
      <c r="D59" s="37" t="s">
        <v>2</v>
      </c>
      <c r="E59" s="95" t="s">
        <v>461</v>
      </c>
      <c r="F59" s="105">
        <v>3993</v>
      </c>
      <c r="G59" s="105">
        <v>5845</v>
      </c>
      <c r="H59" s="105">
        <v>4160</v>
      </c>
      <c r="I59" s="193"/>
      <c r="J59" s="201"/>
    </row>
    <row r="60" spans="1:10" ht="15">
      <c r="A60" s="183"/>
      <c r="B60" s="37" t="s">
        <v>663</v>
      </c>
      <c r="C60" s="38">
        <v>37987</v>
      </c>
      <c r="D60" s="37" t="s">
        <v>2</v>
      </c>
      <c r="E60" s="95" t="s">
        <v>661</v>
      </c>
      <c r="F60" s="95">
        <v>3045</v>
      </c>
      <c r="G60" s="95">
        <v>3055</v>
      </c>
      <c r="H60" s="95">
        <v>2125</v>
      </c>
      <c r="I60" s="193"/>
      <c r="J60" s="201"/>
    </row>
    <row r="61" spans="1:10" ht="15">
      <c r="A61" s="183"/>
      <c r="B61" s="37" t="s">
        <v>660</v>
      </c>
      <c r="C61" s="38">
        <v>37622</v>
      </c>
      <c r="D61" s="37" t="s">
        <v>2</v>
      </c>
      <c r="E61" s="95" t="s">
        <v>659</v>
      </c>
      <c r="F61" s="95">
        <v>5791</v>
      </c>
      <c r="G61" s="105">
        <v>8856</v>
      </c>
      <c r="H61" s="95">
        <v>6480</v>
      </c>
      <c r="I61" s="193"/>
      <c r="J61" s="201"/>
    </row>
    <row r="62" spans="1:10" ht="15">
      <c r="A62" s="183"/>
      <c r="B62" s="37" t="s">
        <v>665</v>
      </c>
      <c r="C62" s="38">
        <v>38718</v>
      </c>
      <c r="D62" s="37">
        <v>1</v>
      </c>
      <c r="E62" s="95" t="s">
        <v>664</v>
      </c>
      <c r="F62" s="105">
        <v>5939</v>
      </c>
      <c r="G62" s="95">
        <v>7219</v>
      </c>
      <c r="H62" s="95">
        <v>4481</v>
      </c>
      <c r="I62" s="193"/>
      <c r="J62" s="201"/>
    </row>
    <row r="63" spans="1:10" ht="15.75" thickBot="1">
      <c r="A63" s="184"/>
      <c r="B63" s="77" t="s">
        <v>658</v>
      </c>
      <c r="C63" s="76">
        <v>37622</v>
      </c>
      <c r="D63" s="77" t="s">
        <v>2</v>
      </c>
      <c r="E63" s="97" t="s">
        <v>657</v>
      </c>
      <c r="F63" s="97">
        <v>5276</v>
      </c>
      <c r="G63" s="107">
        <v>10989</v>
      </c>
      <c r="H63" s="107">
        <v>9979</v>
      </c>
      <c r="I63" s="194"/>
      <c r="J63" s="202"/>
    </row>
    <row r="64" spans="1:10" ht="15">
      <c r="A64" s="182" t="s">
        <v>160</v>
      </c>
      <c r="B64" s="75" t="s">
        <v>321</v>
      </c>
      <c r="C64" s="74">
        <v>37638</v>
      </c>
      <c r="D64" s="75">
        <v>1</v>
      </c>
      <c r="E64" s="94" t="s">
        <v>319</v>
      </c>
      <c r="F64" s="94">
        <v>400</v>
      </c>
      <c r="G64" s="102">
        <v>925</v>
      </c>
      <c r="H64" s="94">
        <v>935</v>
      </c>
      <c r="I64" s="190">
        <f>H65+H68+G68+G70+G65+G64+F65+F68</f>
        <v>28527</v>
      </c>
      <c r="J64" s="199">
        <v>8</v>
      </c>
    </row>
    <row r="65" spans="1:10" ht="15">
      <c r="A65" s="185"/>
      <c r="B65" s="37" t="s">
        <v>323</v>
      </c>
      <c r="C65" s="38">
        <v>38233</v>
      </c>
      <c r="D65" s="37">
        <v>1</v>
      </c>
      <c r="E65" s="95" t="s">
        <v>322</v>
      </c>
      <c r="F65" s="105">
        <v>740</v>
      </c>
      <c r="G65" s="105">
        <v>1750</v>
      </c>
      <c r="H65" s="105">
        <v>1110</v>
      </c>
      <c r="I65" s="191"/>
      <c r="J65" s="200"/>
    </row>
    <row r="66" spans="1:10" ht="15">
      <c r="A66" s="185"/>
      <c r="B66" s="37" t="s">
        <v>318</v>
      </c>
      <c r="C66" s="38">
        <v>38293</v>
      </c>
      <c r="D66" s="37">
        <v>2</v>
      </c>
      <c r="E66" s="95" t="s">
        <v>314</v>
      </c>
      <c r="F66" s="95">
        <v>215</v>
      </c>
      <c r="G66" s="95">
        <v>210</v>
      </c>
      <c r="H66" s="95">
        <v>225</v>
      </c>
      <c r="I66" s="191"/>
      <c r="J66" s="200"/>
    </row>
    <row r="67" spans="1:10" ht="15">
      <c r="A67" s="185"/>
      <c r="B67" s="37" t="s">
        <v>326</v>
      </c>
      <c r="C67" s="38">
        <v>37987</v>
      </c>
      <c r="D67" s="37">
        <v>2</v>
      </c>
      <c r="E67" s="95" t="s">
        <v>324</v>
      </c>
      <c r="F67" s="95">
        <v>65</v>
      </c>
      <c r="G67" s="95">
        <v>165</v>
      </c>
      <c r="H67" s="95">
        <v>65</v>
      </c>
      <c r="I67" s="191"/>
      <c r="J67" s="200"/>
    </row>
    <row r="68" spans="1:10" ht="15">
      <c r="A68" s="185"/>
      <c r="B68" s="37" t="s">
        <v>547</v>
      </c>
      <c r="C68" s="38">
        <v>37804</v>
      </c>
      <c r="D68" s="37" t="s">
        <v>2</v>
      </c>
      <c r="E68" s="95" t="s">
        <v>546</v>
      </c>
      <c r="F68" s="105">
        <v>8102</v>
      </c>
      <c r="G68" s="105">
        <v>7175</v>
      </c>
      <c r="H68" s="105">
        <v>5185</v>
      </c>
      <c r="I68" s="191"/>
      <c r="J68" s="200"/>
    </row>
    <row r="69" spans="1:10" ht="15">
      <c r="A69" s="183"/>
      <c r="B69" s="37" t="s">
        <v>545</v>
      </c>
      <c r="C69" s="38">
        <v>38191</v>
      </c>
      <c r="D69" s="37" t="s">
        <v>2</v>
      </c>
      <c r="E69" s="95" t="s">
        <v>543</v>
      </c>
      <c r="F69" s="95">
        <v>1580</v>
      </c>
      <c r="G69" s="95">
        <v>1755</v>
      </c>
      <c r="H69" s="95">
        <v>575</v>
      </c>
      <c r="I69" s="193"/>
      <c r="J69" s="201"/>
    </row>
    <row r="70" spans="1:10" ht="15">
      <c r="A70" s="183"/>
      <c r="B70" s="37" t="s">
        <v>542</v>
      </c>
      <c r="C70" s="38">
        <v>37704</v>
      </c>
      <c r="D70" s="37" t="s">
        <v>2</v>
      </c>
      <c r="E70" s="95" t="s">
        <v>541</v>
      </c>
      <c r="F70" s="95">
        <v>1375</v>
      </c>
      <c r="G70" s="105">
        <v>3540</v>
      </c>
      <c r="H70" s="95">
        <v>2055</v>
      </c>
      <c r="I70" s="193"/>
      <c r="J70" s="201"/>
    </row>
    <row r="71" spans="1:10" ht="15.75" thickBot="1">
      <c r="A71" s="184"/>
      <c r="B71" s="77" t="s">
        <v>540</v>
      </c>
      <c r="C71" s="76">
        <v>38071</v>
      </c>
      <c r="D71" s="77" t="s">
        <v>2</v>
      </c>
      <c r="E71" s="97" t="s">
        <v>539</v>
      </c>
      <c r="F71" s="97">
        <v>3375</v>
      </c>
      <c r="G71" s="97">
        <v>3295</v>
      </c>
      <c r="H71" s="97">
        <v>1635</v>
      </c>
      <c r="I71" s="194"/>
      <c r="J71" s="202"/>
    </row>
    <row r="72" spans="1:10" ht="15">
      <c r="A72" s="182" t="s">
        <v>90</v>
      </c>
      <c r="B72" s="75" t="s">
        <v>265</v>
      </c>
      <c r="C72" s="74">
        <v>38353</v>
      </c>
      <c r="D72" s="75" t="s">
        <v>2</v>
      </c>
      <c r="E72" s="94" t="s">
        <v>262</v>
      </c>
      <c r="F72" s="94">
        <v>1920</v>
      </c>
      <c r="G72" s="94">
        <v>3480</v>
      </c>
      <c r="H72" s="94">
        <v>2875</v>
      </c>
      <c r="I72" s="190">
        <f>H77+H85+G81+G80+G77+G75+F75+F81</f>
        <v>54888</v>
      </c>
      <c r="J72" s="199">
        <v>9</v>
      </c>
    </row>
    <row r="73" spans="1:10" ht="15">
      <c r="A73" s="185"/>
      <c r="B73" s="37" t="s">
        <v>282</v>
      </c>
      <c r="C73" s="38">
        <v>37987</v>
      </c>
      <c r="D73" s="37">
        <v>1</v>
      </c>
      <c r="E73" s="95" t="s">
        <v>281</v>
      </c>
      <c r="F73" s="95">
        <v>2697</v>
      </c>
      <c r="G73" s="95">
        <v>4729</v>
      </c>
      <c r="H73" s="95">
        <v>2862</v>
      </c>
      <c r="I73" s="191"/>
      <c r="J73" s="200"/>
    </row>
    <row r="74" spans="1:10" ht="15">
      <c r="A74" s="185"/>
      <c r="B74" s="37" t="s">
        <v>280</v>
      </c>
      <c r="C74" s="38">
        <v>37622</v>
      </c>
      <c r="D74" s="37">
        <v>1</v>
      </c>
      <c r="E74" s="95" t="s">
        <v>277</v>
      </c>
      <c r="F74" s="95">
        <v>2820</v>
      </c>
      <c r="G74" s="95">
        <v>6158</v>
      </c>
      <c r="H74" s="95">
        <v>4554</v>
      </c>
      <c r="I74" s="191"/>
      <c r="J74" s="200"/>
    </row>
    <row r="75" spans="1:10" ht="15">
      <c r="A75" s="185"/>
      <c r="B75" s="37" t="s">
        <v>42</v>
      </c>
      <c r="C75" s="38">
        <v>37622</v>
      </c>
      <c r="D75" s="37" t="s">
        <v>2</v>
      </c>
      <c r="E75" s="95" t="s">
        <v>274</v>
      </c>
      <c r="F75" s="105">
        <v>6019</v>
      </c>
      <c r="G75" s="105">
        <v>7255</v>
      </c>
      <c r="H75" s="95">
        <v>4835</v>
      </c>
      <c r="I75" s="191"/>
      <c r="J75" s="200"/>
    </row>
    <row r="76" spans="1:10" ht="15">
      <c r="A76" s="185"/>
      <c r="B76" s="37" t="s">
        <v>269</v>
      </c>
      <c r="C76" s="38">
        <v>38353</v>
      </c>
      <c r="D76" s="37">
        <v>1</v>
      </c>
      <c r="E76" s="95" t="s">
        <v>266</v>
      </c>
      <c r="F76" s="95">
        <v>860</v>
      </c>
      <c r="G76" s="95">
        <v>1440</v>
      </c>
      <c r="H76" s="95">
        <v>725</v>
      </c>
      <c r="I76" s="191"/>
      <c r="J76" s="200"/>
    </row>
    <row r="77" spans="1:10" ht="15">
      <c r="A77" s="185"/>
      <c r="B77" s="37" t="s">
        <v>273</v>
      </c>
      <c r="C77" s="38">
        <v>37622</v>
      </c>
      <c r="D77" s="37" t="s">
        <v>2</v>
      </c>
      <c r="E77" s="95" t="s">
        <v>270</v>
      </c>
      <c r="F77" s="95">
        <v>5665</v>
      </c>
      <c r="G77" s="105">
        <v>7220</v>
      </c>
      <c r="H77" s="105">
        <v>5025</v>
      </c>
      <c r="I77" s="191"/>
      <c r="J77" s="200"/>
    </row>
    <row r="78" spans="1:10" ht="15">
      <c r="A78" s="185"/>
      <c r="B78" s="37" t="s">
        <v>498</v>
      </c>
      <c r="C78" s="38">
        <v>37987</v>
      </c>
      <c r="D78" s="37">
        <v>1</v>
      </c>
      <c r="E78" s="95" t="s">
        <v>497</v>
      </c>
      <c r="F78" s="95">
        <v>2160</v>
      </c>
      <c r="G78" s="95">
        <v>3485</v>
      </c>
      <c r="H78" s="95">
        <v>2120</v>
      </c>
      <c r="I78" s="191"/>
      <c r="J78" s="200"/>
    </row>
    <row r="79" spans="1:10" ht="15">
      <c r="A79" s="185"/>
      <c r="B79" s="37" t="s">
        <v>486</v>
      </c>
      <c r="C79" s="38">
        <v>37987</v>
      </c>
      <c r="D79" s="37">
        <v>1</v>
      </c>
      <c r="E79" s="95" t="s">
        <v>485</v>
      </c>
      <c r="F79" s="95">
        <v>2060</v>
      </c>
      <c r="G79" s="95">
        <v>3500</v>
      </c>
      <c r="H79" s="95">
        <v>2560</v>
      </c>
      <c r="I79" s="191"/>
      <c r="J79" s="200"/>
    </row>
    <row r="80" spans="1:10" ht="15">
      <c r="A80" s="185"/>
      <c r="B80" s="37" t="s">
        <v>24</v>
      </c>
      <c r="C80" s="38">
        <v>37622</v>
      </c>
      <c r="D80" s="37" t="s">
        <v>2</v>
      </c>
      <c r="E80" s="95" t="s">
        <v>483</v>
      </c>
      <c r="F80" s="95">
        <v>4925</v>
      </c>
      <c r="G80" s="105">
        <v>8425</v>
      </c>
      <c r="H80" s="95">
        <v>4361</v>
      </c>
      <c r="I80" s="191"/>
      <c r="J80" s="200"/>
    </row>
    <row r="81" spans="1:10" ht="15">
      <c r="A81" s="185"/>
      <c r="B81" s="37" t="s">
        <v>28</v>
      </c>
      <c r="C81" s="38">
        <v>37622</v>
      </c>
      <c r="D81" s="37" t="s">
        <v>2</v>
      </c>
      <c r="E81" s="95" t="s">
        <v>480</v>
      </c>
      <c r="F81" s="105">
        <v>7304</v>
      </c>
      <c r="G81" s="105">
        <v>8425</v>
      </c>
      <c r="H81" s="95">
        <v>4835</v>
      </c>
      <c r="I81" s="191"/>
      <c r="J81" s="200"/>
    </row>
    <row r="82" spans="1:10" ht="15">
      <c r="A82" s="185"/>
      <c r="B82" s="37" t="s">
        <v>496</v>
      </c>
      <c r="C82" s="38">
        <v>37987</v>
      </c>
      <c r="D82" s="37">
        <v>1</v>
      </c>
      <c r="E82" s="95" t="s">
        <v>494</v>
      </c>
      <c r="F82" s="95">
        <v>1635</v>
      </c>
      <c r="G82" s="95">
        <v>3485</v>
      </c>
      <c r="H82" s="95">
        <v>1440</v>
      </c>
      <c r="I82" s="191"/>
      <c r="J82" s="200"/>
    </row>
    <row r="83" spans="1:10" ht="15">
      <c r="A83" s="185"/>
      <c r="B83" s="37" t="s">
        <v>479</v>
      </c>
      <c r="C83" s="38">
        <v>38353</v>
      </c>
      <c r="D83" s="37" t="s">
        <v>2</v>
      </c>
      <c r="E83" s="95" t="s">
        <v>477</v>
      </c>
      <c r="F83" s="95">
        <v>2685</v>
      </c>
      <c r="G83" s="95">
        <v>3900</v>
      </c>
      <c r="H83" s="95">
        <v>2910</v>
      </c>
      <c r="I83" s="191"/>
      <c r="J83" s="200"/>
    </row>
    <row r="84" spans="1:10" ht="15">
      <c r="A84" s="185"/>
      <c r="B84" s="37" t="s">
        <v>493</v>
      </c>
      <c r="C84" s="38">
        <v>37987</v>
      </c>
      <c r="D84" s="37">
        <v>1</v>
      </c>
      <c r="E84" s="95" t="s">
        <v>491</v>
      </c>
      <c r="F84" s="95">
        <v>2950</v>
      </c>
      <c r="G84" s="95">
        <v>3500</v>
      </c>
      <c r="H84" s="95">
        <v>2285</v>
      </c>
      <c r="I84" s="191"/>
      <c r="J84" s="200"/>
    </row>
    <row r="85" spans="1:10" ht="15">
      <c r="A85" s="185"/>
      <c r="B85" s="37" t="s">
        <v>50</v>
      </c>
      <c r="C85" s="38">
        <v>37622</v>
      </c>
      <c r="D85" s="37" t="s">
        <v>2</v>
      </c>
      <c r="E85" s="95" t="s">
        <v>489</v>
      </c>
      <c r="F85" s="95">
        <v>6828</v>
      </c>
      <c r="G85" s="95">
        <v>6475</v>
      </c>
      <c r="H85" s="105">
        <v>5215</v>
      </c>
      <c r="I85" s="191"/>
      <c r="J85" s="200"/>
    </row>
    <row r="86" spans="1:10" ht="15.75" thickBot="1">
      <c r="A86" s="186"/>
      <c r="B86" s="77" t="s">
        <v>51</v>
      </c>
      <c r="C86" s="76">
        <v>37622</v>
      </c>
      <c r="D86" s="77">
        <v>1</v>
      </c>
      <c r="E86" s="97" t="s">
        <v>487</v>
      </c>
      <c r="F86" s="97">
        <v>4343</v>
      </c>
      <c r="G86" s="97">
        <v>6475</v>
      </c>
      <c r="H86" s="97">
        <v>4828</v>
      </c>
      <c r="I86" s="192"/>
      <c r="J86" s="203"/>
    </row>
    <row r="87" spans="1:10" ht="15">
      <c r="A87" s="182" t="s">
        <v>82</v>
      </c>
      <c r="B87" s="75" t="s">
        <v>448</v>
      </c>
      <c r="C87" s="74">
        <v>37622</v>
      </c>
      <c r="D87" s="75">
        <v>1</v>
      </c>
      <c r="E87" s="94" t="s">
        <v>445</v>
      </c>
      <c r="F87" s="102">
        <v>885</v>
      </c>
      <c r="G87" s="102">
        <v>1170</v>
      </c>
      <c r="H87" s="94">
        <v>885</v>
      </c>
      <c r="I87" s="190">
        <f>H88+H90+G87+G88+G90+G91+F90+F87</f>
        <v>9550</v>
      </c>
      <c r="J87" s="199">
        <v>10</v>
      </c>
    </row>
    <row r="88" spans="1:10" ht="15">
      <c r="A88" s="185"/>
      <c r="B88" s="37" t="s">
        <v>444</v>
      </c>
      <c r="C88" s="38">
        <v>37816</v>
      </c>
      <c r="D88" s="37" t="s">
        <v>2</v>
      </c>
      <c r="E88" s="95" t="s">
        <v>439</v>
      </c>
      <c r="F88" s="95">
        <v>865</v>
      </c>
      <c r="G88" s="105">
        <v>1105</v>
      </c>
      <c r="H88" s="105">
        <v>1080</v>
      </c>
      <c r="I88" s="191"/>
      <c r="J88" s="200"/>
    </row>
    <row r="89" spans="1:10" ht="15">
      <c r="A89" s="185"/>
      <c r="B89" s="37" t="s">
        <v>647</v>
      </c>
      <c r="C89" s="38">
        <v>37622</v>
      </c>
      <c r="D89" s="37">
        <v>1</v>
      </c>
      <c r="E89" s="95" t="s">
        <v>646</v>
      </c>
      <c r="F89" s="95">
        <v>350</v>
      </c>
      <c r="G89" s="95">
        <v>415</v>
      </c>
      <c r="H89" s="95">
        <v>545</v>
      </c>
      <c r="I89" s="191"/>
      <c r="J89" s="200"/>
    </row>
    <row r="90" spans="1:10" ht="15">
      <c r="A90" s="183"/>
      <c r="B90" s="37" t="s">
        <v>642</v>
      </c>
      <c r="C90" s="38">
        <v>37626</v>
      </c>
      <c r="D90" s="37">
        <v>1</v>
      </c>
      <c r="E90" s="95" t="s">
        <v>639</v>
      </c>
      <c r="F90" s="105">
        <v>1735</v>
      </c>
      <c r="G90" s="105">
        <v>1470</v>
      </c>
      <c r="H90" s="105">
        <v>1465</v>
      </c>
      <c r="I90" s="193"/>
      <c r="J90" s="201"/>
    </row>
    <row r="91" spans="1:10" ht="15.75" thickBot="1">
      <c r="A91" s="184"/>
      <c r="B91" s="77" t="s">
        <v>645</v>
      </c>
      <c r="C91" s="76">
        <v>37622</v>
      </c>
      <c r="D91" s="77">
        <v>1</v>
      </c>
      <c r="E91" s="97" t="s">
        <v>643</v>
      </c>
      <c r="F91" s="97">
        <v>420</v>
      </c>
      <c r="G91" s="107">
        <v>640</v>
      </c>
      <c r="H91" s="97">
        <v>530</v>
      </c>
      <c r="I91" s="194"/>
      <c r="J91" s="202"/>
    </row>
    <row r="92" spans="1:10" ht="15">
      <c r="A92" s="185" t="s">
        <v>89</v>
      </c>
      <c r="B92" s="79" t="s">
        <v>35</v>
      </c>
      <c r="C92" s="78">
        <v>37699</v>
      </c>
      <c r="D92" s="79" t="s">
        <v>2</v>
      </c>
      <c r="E92" s="98" t="s">
        <v>306</v>
      </c>
      <c r="F92" s="103">
        <v>9844</v>
      </c>
      <c r="G92" s="103">
        <v>9769</v>
      </c>
      <c r="H92" s="103">
        <v>7568</v>
      </c>
      <c r="I92" s="191">
        <f>H92+H95+G96+G95+G93+G92+F95+F92</f>
        <v>30896</v>
      </c>
      <c r="J92" s="200">
        <v>11</v>
      </c>
    </row>
    <row r="93" spans="1:10" ht="15">
      <c r="A93" s="185"/>
      <c r="B93" s="37" t="s">
        <v>311</v>
      </c>
      <c r="C93" s="38">
        <v>38381</v>
      </c>
      <c r="D93" s="37">
        <v>1</v>
      </c>
      <c r="E93" s="95" t="s">
        <v>310</v>
      </c>
      <c r="F93" s="95">
        <v>1750</v>
      </c>
      <c r="G93" s="105">
        <v>1280</v>
      </c>
      <c r="H93" s="95">
        <v>1385</v>
      </c>
      <c r="I93" s="191"/>
      <c r="J93" s="200"/>
    </row>
    <row r="94" spans="1:10" ht="15">
      <c r="A94" s="185"/>
      <c r="B94" s="37" t="s">
        <v>313</v>
      </c>
      <c r="C94" s="38">
        <v>37907</v>
      </c>
      <c r="D94" s="37">
        <v>3</v>
      </c>
      <c r="E94" s="95" t="s">
        <v>312</v>
      </c>
      <c r="F94" s="95">
        <v>290</v>
      </c>
      <c r="G94" s="95">
        <v>675</v>
      </c>
      <c r="H94" s="95">
        <v>650</v>
      </c>
      <c r="I94" s="191"/>
      <c r="J94" s="200"/>
    </row>
    <row r="95" spans="1:10" ht="15">
      <c r="A95" s="183"/>
      <c r="B95" s="37" t="s">
        <v>40</v>
      </c>
      <c r="C95" s="38">
        <v>38458</v>
      </c>
      <c r="D95" s="37" t="s">
        <v>2</v>
      </c>
      <c r="E95" s="95" t="s">
        <v>528</v>
      </c>
      <c r="F95" s="105">
        <v>490</v>
      </c>
      <c r="G95" s="105">
        <v>770</v>
      </c>
      <c r="H95" s="105">
        <v>535</v>
      </c>
      <c r="I95" s="193"/>
      <c r="J95" s="201"/>
    </row>
    <row r="96" spans="1:10" ht="15.75" thickBot="1">
      <c r="A96" s="183"/>
      <c r="B96" s="93" t="s">
        <v>43</v>
      </c>
      <c r="C96" s="92">
        <v>38484</v>
      </c>
      <c r="D96" s="93">
        <v>1</v>
      </c>
      <c r="E96" s="96" t="s">
        <v>529</v>
      </c>
      <c r="F96" s="96">
        <v>385</v>
      </c>
      <c r="G96" s="108">
        <v>640</v>
      </c>
      <c r="H96" s="96">
        <v>475</v>
      </c>
      <c r="I96" s="195"/>
      <c r="J96" s="204"/>
    </row>
    <row r="97" spans="1:10" ht="15">
      <c r="A97" s="182" t="s">
        <v>88</v>
      </c>
      <c r="B97" s="75" t="s">
        <v>33</v>
      </c>
      <c r="C97" s="74">
        <v>37913</v>
      </c>
      <c r="D97" s="75" t="s">
        <v>2</v>
      </c>
      <c r="E97" s="94" t="s">
        <v>327</v>
      </c>
      <c r="F97" s="102">
        <v>1540</v>
      </c>
      <c r="G97" s="102">
        <v>2395</v>
      </c>
      <c r="H97" s="102">
        <v>1710</v>
      </c>
      <c r="I97" s="190">
        <f>H97+H102+G97+G101+G102+F102+F97</f>
        <v>16625</v>
      </c>
      <c r="J97" s="199">
        <v>12</v>
      </c>
    </row>
    <row r="98" spans="1:10" ht="15">
      <c r="A98" s="185"/>
      <c r="B98" s="37" t="s">
        <v>681</v>
      </c>
      <c r="C98" s="38">
        <v>38261</v>
      </c>
      <c r="D98" s="37">
        <v>3</v>
      </c>
      <c r="E98" s="95" t="s">
        <v>682</v>
      </c>
      <c r="F98" s="95">
        <v>1090</v>
      </c>
      <c r="G98" s="95">
        <v>1680</v>
      </c>
      <c r="H98" s="95">
        <v>1150</v>
      </c>
      <c r="I98" s="191"/>
      <c r="J98" s="200"/>
    </row>
    <row r="99" spans="1:10" ht="15">
      <c r="A99" s="185"/>
      <c r="B99" s="37" t="s">
        <v>41</v>
      </c>
      <c r="C99" s="38">
        <v>38293</v>
      </c>
      <c r="D99" s="37" t="s">
        <v>2</v>
      </c>
      <c r="E99" s="95" t="s">
        <v>683</v>
      </c>
      <c r="F99" s="95">
        <v>1980</v>
      </c>
      <c r="G99" s="95">
        <v>3325</v>
      </c>
      <c r="H99" s="95">
        <v>2205</v>
      </c>
      <c r="I99" s="191"/>
      <c r="J99" s="200"/>
    </row>
    <row r="100" spans="1:10" ht="15">
      <c r="A100" s="185"/>
      <c r="B100" s="37" t="s">
        <v>684</v>
      </c>
      <c r="C100" s="38">
        <v>38133</v>
      </c>
      <c r="D100" s="37">
        <v>3</v>
      </c>
      <c r="E100" s="95" t="s">
        <v>685</v>
      </c>
      <c r="F100" s="95">
        <v>290</v>
      </c>
      <c r="G100" s="95">
        <v>415</v>
      </c>
      <c r="H100" s="95">
        <v>355</v>
      </c>
      <c r="I100" s="191"/>
      <c r="J100" s="200"/>
    </row>
    <row r="101" spans="1:10" ht="15">
      <c r="A101" s="185"/>
      <c r="B101" s="37" t="s">
        <v>219</v>
      </c>
      <c r="C101" s="38">
        <v>38410</v>
      </c>
      <c r="D101" s="41">
        <v>2</v>
      </c>
      <c r="E101" s="95" t="s">
        <v>554</v>
      </c>
      <c r="F101" s="95">
        <v>1445</v>
      </c>
      <c r="G101" s="105">
        <v>2455</v>
      </c>
      <c r="H101" s="95">
        <v>2135</v>
      </c>
      <c r="I101" s="191"/>
      <c r="J101" s="200"/>
    </row>
    <row r="102" spans="1:10" ht="15">
      <c r="A102" s="185"/>
      <c r="B102" s="37" t="s">
        <v>37</v>
      </c>
      <c r="C102" s="38">
        <v>37690</v>
      </c>
      <c r="D102" s="37" t="s">
        <v>2</v>
      </c>
      <c r="E102" s="95" t="s">
        <v>548</v>
      </c>
      <c r="F102" s="105">
        <v>2530</v>
      </c>
      <c r="G102" s="105">
        <v>2805</v>
      </c>
      <c r="H102" s="105">
        <v>3190</v>
      </c>
      <c r="I102" s="191"/>
      <c r="J102" s="200"/>
    </row>
    <row r="103" spans="1:10" ht="15">
      <c r="A103" s="185"/>
      <c r="B103" s="37" t="s">
        <v>553</v>
      </c>
      <c r="C103" s="38">
        <v>38229</v>
      </c>
      <c r="D103" s="41">
        <v>2</v>
      </c>
      <c r="E103" s="95" t="s">
        <v>552</v>
      </c>
      <c r="F103" s="95">
        <v>1220</v>
      </c>
      <c r="G103" s="95">
        <v>1650</v>
      </c>
      <c r="H103" s="95">
        <v>915</v>
      </c>
      <c r="I103" s="191"/>
      <c r="J103" s="200"/>
    </row>
    <row r="104" spans="1:10" ht="15.75" thickBot="1">
      <c r="A104" s="186"/>
      <c r="B104" s="77" t="s">
        <v>551</v>
      </c>
      <c r="C104" s="76">
        <v>38292</v>
      </c>
      <c r="D104" s="77">
        <v>1</v>
      </c>
      <c r="E104" s="97" t="s">
        <v>549</v>
      </c>
      <c r="F104" s="97">
        <v>875</v>
      </c>
      <c r="G104" s="97">
        <v>1535</v>
      </c>
      <c r="H104" s="97">
        <v>415</v>
      </c>
      <c r="I104" s="192"/>
      <c r="J104" s="203"/>
    </row>
    <row r="105" spans="1:10" ht="15">
      <c r="A105" s="182" t="s">
        <v>137</v>
      </c>
      <c r="B105" s="75" t="s">
        <v>259</v>
      </c>
      <c r="C105" s="74">
        <v>38068</v>
      </c>
      <c r="D105" s="75" t="s">
        <v>2</v>
      </c>
      <c r="E105" s="94" t="s">
        <v>255</v>
      </c>
      <c r="F105" s="102">
        <v>1520</v>
      </c>
      <c r="G105" s="102">
        <v>1770</v>
      </c>
      <c r="H105" s="102">
        <v>1275</v>
      </c>
      <c r="I105" s="190">
        <f>H105+H108+G105+G106+G107+G108+F105+F108</f>
        <v>16445</v>
      </c>
      <c r="J105" s="199">
        <v>13</v>
      </c>
    </row>
    <row r="106" spans="1:10" ht="15">
      <c r="A106" s="185"/>
      <c r="B106" s="37" t="s">
        <v>261</v>
      </c>
      <c r="C106" s="38">
        <v>37691</v>
      </c>
      <c r="D106" s="37" t="s">
        <v>2</v>
      </c>
      <c r="E106" s="95" t="s">
        <v>260</v>
      </c>
      <c r="F106" s="95">
        <v>765</v>
      </c>
      <c r="G106" s="105">
        <v>1230</v>
      </c>
      <c r="H106" s="95">
        <v>325</v>
      </c>
      <c r="I106" s="191"/>
      <c r="J106" s="200"/>
    </row>
    <row r="107" spans="1:10" ht="15">
      <c r="A107" s="185"/>
      <c r="B107" s="37" t="s">
        <v>476</v>
      </c>
      <c r="C107" s="38">
        <v>37987</v>
      </c>
      <c r="D107" s="37" t="s">
        <v>2</v>
      </c>
      <c r="E107" s="95" t="s">
        <v>475</v>
      </c>
      <c r="F107" s="95">
        <v>1405</v>
      </c>
      <c r="G107" s="105">
        <v>2165</v>
      </c>
      <c r="H107" s="95">
        <v>1160</v>
      </c>
      <c r="I107" s="191"/>
      <c r="J107" s="200"/>
    </row>
    <row r="108" spans="1:10" ht="15.75" thickBot="1">
      <c r="A108" s="186"/>
      <c r="B108" s="77" t="s">
        <v>474</v>
      </c>
      <c r="C108" s="76">
        <v>37622</v>
      </c>
      <c r="D108" s="77" t="s">
        <v>2</v>
      </c>
      <c r="E108" s="97" t="s">
        <v>471</v>
      </c>
      <c r="F108" s="107">
        <v>2420</v>
      </c>
      <c r="G108" s="107">
        <v>3475</v>
      </c>
      <c r="H108" s="107">
        <v>2590</v>
      </c>
      <c r="I108" s="192"/>
      <c r="J108" s="203"/>
    </row>
    <row r="111" spans="1:9" ht="15.75">
      <c r="A111" s="125" t="s">
        <v>72</v>
      </c>
      <c r="C111" s="100"/>
      <c r="D111" s="126"/>
      <c r="E111" s="126"/>
      <c r="F111" s="126"/>
      <c r="G111" s="101"/>
      <c r="I111" s="143" t="s">
        <v>1</v>
      </c>
    </row>
  </sheetData>
  <sheetProtection/>
  <mergeCells count="44">
    <mergeCell ref="J15:J21"/>
    <mergeCell ref="J72:J86"/>
    <mergeCell ref="J7:J14"/>
    <mergeCell ref="J32:J42"/>
    <mergeCell ref="J105:J108"/>
    <mergeCell ref="J64:J71"/>
    <mergeCell ref="J43:J50"/>
    <mergeCell ref="J97:J104"/>
    <mergeCell ref="J22:J31"/>
    <mergeCell ref="J57:J63"/>
    <mergeCell ref="J87:J91"/>
    <mergeCell ref="J51:J56"/>
    <mergeCell ref="J92:J96"/>
    <mergeCell ref="I15:I21"/>
    <mergeCell ref="I72:I86"/>
    <mergeCell ref="I7:I14"/>
    <mergeCell ref="I32:I42"/>
    <mergeCell ref="I105:I108"/>
    <mergeCell ref="I97:I104"/>
    <mergeCell ref="I22:I31"/>
    <mergeCell ref="I57:I63"/>
    <mergeCell ref="I87:I91"/>
    <mergeCell ref="I51:I56"/>
    <mergeCell ref="I92:I96"/>
    <mergeCell ref="I64:I71"/>
    <mergeCell ref="I43:I50"/>
    <mergeCell ref="A15:A21"/>
    <mergeCell ref="A72:A86"/>
    <mergeCell ref="A7:A14"/>
    <mergeCell ref="A32:A42"/>
    <mergeCell ref="A105:A108"/>
    <mergeCell ref="A57:A63"/>
    <mergeCell ref="A22:A31"/>
    <mergeCell ref="A97:A104"/>
    <mergeCell ref="A43:A50"/>
    <mergeCell ref="A64:A71"/>
    <mergeCell ref="A92:A96"/>
    <mergeCell ref="A51:A56"/>
    <mergeCell ref="A87:A91"/>
    <mergeCell ref="A1:J1"/>
    <mergeCell ref="A2:J2"/>
    <mergeCell ref="A3:J3"/>
    <mergeCell ref="A4:J4"/>
    <mergeCell ref="A5:J5"/>
  </mergeCells>
  <printOptions horizontalCentered="1" verticalCentered="1"/>
  <pageMargins left="0.2362204724409449" right="0.2362204724409449" top="0.2362204724409449" bottom="0.2362204724409449" header="0.31496062992125984" footer="0.31496062992125984"/>
  <pageSetup fitToHeight="1" fitToWidth="1" horizontalDpi="600" verticalDpi="6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showGridLines="0" zoomScale="90" zoomScaleNormal="90" zoomScalePageLayoutView="0" workbookViewId="0" topLeftCell="A1">
      <selection activeCell="H7" sqref="H7"/>
    </sheetView>
  </sheetViews>
  <sheetFormatPr defaultColWidth="9.140625" defaultRowHeight="15"/>
  <cols>
    <col min="1" max="1" width="4.28125" style="0" customWidth="1"/>
    <col min="2" max="2" width="29.57421875" style="0" customWidth="1"/>
    <col min="3" max="3" width="31.28125" style="139" customWidth="1"/>
    <col min="4" max="4" width="31.421875" style="139" customWidth="1"/>
    <col min="5" max="5" width="32.7109375" style="139" customWidth="1"/>
    <col min="6" max="6" width="29.00390625" style="139" customWidth="1"/>
  </cols>
  <sheetData>
    <row r="1" spans="1:8" ht="15">
      <c r="A1" s="173" t="s">
        <v>54</v>
      </c>
      <c r="B1" s="173"/>
      <c r="C1" s="173"/>
      <c r="D1" s="173"/>
      <c r="E1" s="173"/>
      <c r="F1" s="173"/>
      <c r="G1" s="173"/>
      <c r="H1" s="173"/>
    </row>
    <row r="2" spans="1:8" ht="15">
      <c r="A2" s="173" t="s">
        <v>55</v>
      </c>
      <c r="B2" s="173"/>
      <c r="C2" s="173"/>
      <c r="D2" s="173"/>
      <c r="E2" s="173"/>
      <c r="F2" s="173"/>
      <c r="G2" s="173"/>
      <c r="H2" s="173"/>
    </row>
    <row r="3" spans="1:8" ht="15">
      <c r="A3" s="173" t="s">
        <v>231</v>
      </c>
      <c r="B3" s="173"/>
      <c r="C3" s="173"/>
      <c r="D3" s="173"/>
      <c r="E3" s="173"/>
      <c r="F3" s="173"/>
      <c r="G3" s="173"/>
      <c r="H3" s="173"/>
    </row>
    <row r="4" spans="1:8" ht="15">
      <c r="A4" s="174" t="s">
        <v>233</v>
      </c>
      <c r="B4" s="174"/>
      <c r="C4" s="174"/>
      <c r="D4" s="174"/>
      <c r="E4" s="174"/>
      <c r="F4" s="174"/>
      <c r="G4" s="174"/>
      <c r="H4" s="174"/>
    </row>
    <row r="5" spans="1:8" ht="15">
      <c r="A5" s="88"/>
      <c r="B5" s="88"/>
      <c r="C5" s="109"/>
      <c r="D5" s="109"/>
      <c r="E5" s="109"/>
      <c r="F5" s="109"/>
      <c r="G5" s="88"/>
      <c r="H5" s="88"/>
    </row>
    <row r="6" spans="1:6" ht="15">
      <c r="A6" s="114" t="s">
        <v>691</v>
      </c>
      <c r="B6" s="115" t="s">
        <v>709</v>
      </c>
      <c r="C6" s="127" t="s">
        <v>708</v>
      </c>
      <c r="D6" s="127" t="s">
        <v>707</v>
      </c>
      <c r="E6" s="127" t="s">
        <v>706</v>
      </c>
      <c r="F6" s="127" t="s">
        <v>705</v>
      </c>
    </row>
    <row r="7" spans="1:6" ht="15">
      <c r="A7" s="116" t="s">
        <v>691</v>
      </c>
      <c r="B7" s="117" t="s">
        <v>692</v>
      </c>
      <c r="C7" s="128" t="s">
        <v>691</v>
      </c>
      <c r="D7" s="128" t="s">
        <v>691</v>
      </c>
      <c r="E7" s="128" t="s">
        <v>691</v>
      </c>
      <c r="F7" s="128" t="s">
        <v>691</v>
      </c>
    </row>
    <row r="8" spans="1:6" ht="14.25" customHeight="1">
      <c r="A8" s="114" t="s">
        <v>701</v>
      </c>
      <c r="B8" s="115" t="s">
        <v>733</v>
      </c>
      <c r="C8" s="128" t="s">
        <v>692</v>
      </c>
      <c r="D8" s="128" t="s">
        <v>691</v>
      </c>
      <c r="E8" s="128" t="s">
        <v>691</v>
      </c>
      <c r="F8" s="128" t="s">
        <v>691</v>
      </c>
    </row>
    <row r="9" spans="1:6" ht="15.75" customHeight="1">
      <c r="A9" s="116" t="s">
        <v>691</v>
      </c>
      <c r="B9" s="116" t="s">
        <v>692</v>
      </c>
      <c r="C9" s="127" t="s">
        <v>733</v>
      </c>
      <c r="D9" s="128" t="s">
        <v>691</v>
      </c>
      <c r="E9" s="128" t="s">
        <v>691</v>
      </c>
      <c r="F9" s="128" t="s">
        <v>691</v>
      </c>
    </row>
    <row r="10" spans="1:6" ht="15">
      <c r="A10" s="114" t="s">
        <v>700</v>
      </c>
      <c r="B10" s="114" t="s">
        <v>697</v>
      </c>
      <c r="C10" s="129" t="s">
        <v>692</v>
      </c>
      <c r="D10" s="128" t="s">
        <v>692</v>
      </c>
      <c r="E10" s="128" t="s">
        <v>691</v>
      </c>
      <c r="F10" s="128" t="s">
        <v>691</v>
      </c>
    </row>
    <row r="11" spans="1:6" ht="15">
      <c r="A11" s="116" t="s">
        <v>691</v>
      </c>
      <c r="B11" s="117" t="s">
        <v>692</v>
      </c>
      <c r="C11" s="129" t="s">
        <v>692</v>
      </c>
      <c r="D11" s="127" t="s">
        <v>733</v>
      </c>
      <c r="E11" s="128" t="s">
        <v>691</v>
      </c>
      <c r="F11" s="128" t="s">
        <v>691</v>
      </c>
    </row>
    <row r="12" spans="1:6" ht="15" customHeight="1">
      <c r="A12" s="114" t="s">
        <v>699</v>
      </c>
      <c r="B12" s="118" t="s">
        <v>732</v>
      </c>
      <c r="C12" s="129" t="s">
        <v>692</v>
      </c>
      <c r="D12" s="129" t="s">
        <v>1382</v>
      </c>
      <c r="E12" s="128" t="s">
        <v>691</v>
      </c>
      <c r="F12" s="128" t="s">
        <v>691</v>
      </c>
    </row>
    <row r="13" spans="1:6" ht="15">
      <c r="A13" s="116" t="s">
        <v>691</v>
      </c>
      <c r="B13" s="116" t="s">
        <v>692</v>
      </c>
      <c r="C13" s="131" t="s">
        <v>731</v>
      </c>
      <c r="D13" s="129" t="s">
        <v>692</v>
      </c>
      <c r="E13" s="128" t="s">
        <v>691</v>
      </c>
      <c r="F13" s="128" t="s">
        <v>691</v>
      </c>
    </row>
    <row r="14" spans="1:6" ht="15">
      <c r="A14" s="114" t="s">
        <v>698</v>
      </c>
      <c r="B14" s="114" t="s">
        <v>731</v>
      </c>
      <c r="C14" s="128" t="s">
        <v>211</v>
      </c>
      <c r="D14" s="129" t="s">
        <v>691</v>
      </c>
      <c r="E14" s="128" t="s">
        <v>692</v>
      </c>
      <c r="F14" s="128" t="s">
        <v>691</v>
      </c>
    </row>
    <row r="15" spans="1:6" ht="15">
      <c r="A15" s="116" t="s">
        <v>691</v>
      </c>
      <c r="B15" s="117" t="s">
        <v>692</v>
      </c>
      <c r="C15" s="128" t="s">
        <v>692</v>
      </c>
      <c r="D15" s="129" t="s">
        <v>691</v>
      </c>
      <c r="E15" s="127" t="s">
        <v>733</v>
      </c>
      <c r="F15" s="128" t="s">
        <v>691</v>
      </c>
    </row>
    <row r="16" spans="1:6" ht="15">
      <c r="A16" s="114" t="s">
        <v>695</v>
      </c>
      <c r="B16" s="118" t="s">
        <v>730</v>
      </c>
      <c r="C16" s="128" t="s">
        <v>692</v>
      </c>
      <c r="D16" s="129" t="s">
        <v>691</v>
      </c>
      <c r="E16" s="129" t="s">
        <v>225</v>
      </c>
      <c r="F16" s="128" t="s">
        <v>691</v>
      </c>
    </row>
    <row r="17" spans="1:6" ht="15">
      <c r="A17" s="116" t="s">
        <v>691</v>
      </c>
      <c r="B17" s="116" t="s">
        <v>692</v>
      </c>
      <c r="C17" s="130" t="s">
        <v>729</v>
      </c>
      <c r="D17" s="129" t="s">
        <v>691</v>
      </c>
      <c r="E17" s="129" t="s">
        <v>692</v>
      </c>
      <c r="F17" s="128" t="s">
        <v>691</v>
      </c>
    </row>
    <row r="18" spans="1:6" ht="15">
      <c r="A18" s="114" t="s">
        <v>694</v>
      </c>
      <c r="B18" s="114" t="s">
        <v>729</v>
      </c>
      <c r="C18" s="129" t="s">
        <v>211</v>
      </c>
      <c r="D18" s="129" t="s">
        <v>692</v>
      </c>
      <c r="E18" s="129" t="s">
        <v>691</v>
      </c>
      <c r="F18" s="128" t="s">
        <v>691</v>
      </c>
    </row>
    <row r="19" spans="1:6" ht="15">
      <c r="A19" s="116" t="s">
        <v>691</v>
      </c>
      <c r="B19" s="117" t="s">
        <v>692</v>
      </c>
      <c r="C19" s="129" t="s">
        <v>692</v>
      </c>
      <c r="D19" s="131" t="s">
        <v>727</v>
      </c>
      <c r="E19" s="129" t="s">
        <v>691</v>
      </c>
      <c r="F19" s="128" t="s">
        <v>691</v>
      </c>
    </row>
    <row r="20" spans="1:6" ht="15.75" customHeight="1">
      <c r="A20" s="114" t="s">
        <v>728</v>
      </c>
      <c r="B20" s="118" t="s">
        <v>727</v>
      </c>
      <c r="C20" s="129" t="s">
        <v>692</v>
      </c>
      <c r="D20" s="128" t="s">
        <v>211</v>
      </c>
      <c r="E20" s="129" t="s">
        <v>691</v>
      </c>
      <c r="F20" s="128" t="s">
        <v>691</v>
      </c>
    </row>
    <row r="21" spans="1:6" ht="15">
      <c r="A21" s="116" t="s">
        <v>691</v>
      </c>
      <c r="B21" s="116" t="s">
        <v>692</v>
      </c>
      <c r="C21" s="131" t="s">
        <v>727</v>
      </c>
      <c r="D21" s="128" t="s">
        <v>692</v>
      </c>
      <c r="E21" s="129" t="s">
        <v>691</v>
      </c>
      <c r="F21" s="128" t="s">
        <v>691</v>
      </c>
    </row>
    <row r="22" spans="1:6" ht="15">
      <c r="A22" s="114" t="s">
        <v>726</v>
      </c>
      <c r="B22" s="114" t="s">
        <v>725</v>
      </c>
      <c r="C22" s="128" t="s">
        <v>1382</v>
      </c>
      <c r="D22" s="128" t="s">
        <v>691</v>
      </c>
      <c r="E22" s="129" t="s">
        <v>691</v>
      </c>
      <c r="F22" s="128" t="s">
        <v>692</v>
      </c>
    </row>
    <row r="23" spans="1:6" ht="15">
      <c r="A23" s="116" t="s">
        <v>691</v>
      </c>
      <c r="B23" s="117" t="s">
        <v>692</v>
      </c>
      <c r="C23" s="128" t="s">
        <v>692</v>
      </c>
      <c r="D23" s="128" t="s">
        <v>691</v>
      </c>
      <c r="E23" s="129" t="s">
        <v>691</v>
      </c>
      <c r="F23" s="127" t="s">
        <v>733</v>
      </c>
    </row>
    <row r="24" spans="1:6" ht="14.25" customHeight="1">
      <c r="A24" s="114" t="s">
        <v>724</v>
      </c>
      <c r="B24" s="118" t="s">
        <v>723</v>
      </c>
      <c r="C24" s="128" t="s">
        <v>692</v>
      </c>
      <c r="D24" s="128" t="s">
        <v>691</v>
      </c>
      <c r="E24" s="129" t="s">
        <v>691</v>
      </c>
      <c r="F24" s="128" t="s">
        <v>1382</v>
      </c>
    </row>
    <row r="25" spans="1:6" ht="15">
      <c r="A25" s="116" t="s">
        <v>691</v>
      </c>
      <c r="B25" s="116" t="s">
        <v>692</v>
      </c>
      <c r="C25" s="130" t="s">
        <v>721</v>
      </c>
      <c r="D25" s="128" t="s">
        <v>691</v>
      </c>
      <c r="E25" s="129" t="s">
        <v>691</v>
      </c>
      <c r="F25" s="128" t="s">
        <v>692</v>
      </c>
    </row>
    <row r="26" spans="1:6" ht="15">
      <c r="A26" s="114" t="s">
        <v>722</v>
      </c>
      <c r="B26" s="114" t="s">
        <v>721</v>
      </c>
      <c r="C26" s="129" t="s">
        <v>1382</v>
      </c>
      <c r="D26" s="128" t="s">
        <v>692</v>
      </c>
      <c r="E26" s="129" t="s">
        <v>691</v>
      </c>
      <c r="F26" s="128" t="s">
        <v>691</v>
      </c>
    </row>
    <row r="27" spans="1:6" ht="15">
      <c r="A27" s="116" t="s">
        <v>691</v>
      </c>
      <c r="B27" s="117" t="s">
        <v>692</v>
      </c>
      <c r="C27" s="129" t="s">
        <v>692</v>
      </c>
      <c r="D27" s="130" t="s">
        <v>721</v>
      </c>
      <c r="E27" s="129" t="s">
        <v>691</v>
      </c>
      <c r="F27" s="128" t="s">
        <v>691</v>
      </c>
    </row>
    <row r="28" spans="1:6" ht="15" customHeight="1">
      <c r="A28" s="114" t="s">
        <v>720</v>
      </c>
      <c r="B28" s="118" t="s">
        <v>697</v>
      </c>
      <c r="C28" s="129" t="s">
        <v>692</v>
      </c>
      <c r="D28" s="129" t="s">
        <v>211</v>
      </c>
      <c r="E28" s="129" t="s">
        <v>691</v>
      </c>
      <c r="F28" s="128" t="s">
        <v>691</v>
      </c>
    </row>
    <row r="29" spans="1:6" ht="15">
      <c r="A29" s="116" t="s">
        <v>691</v>
      </c>
      <c r="B29" s="116" t="s">
        <v>692</v>
      </c>
      <c r="C29" s="131" t="s">
        <v>718</v>
      </c>
      <c r="D29" s="129" t="s">
        <v>692</v>
      </c>
      <c r="E29" s="129" t="s">
        <v>691</v>
      </c>
      <c r="F29" s="128" t="s">
        <v>691</v>
      </c>
    </row>
    <row r="30" spans="1:6" ht="15">
      <c r="A30" s="114" t="s">
        <v>719</v>
      </c>
      <c r="B30" s="114" t="s">
        <v>718</v>
      </c>
      <c r="C30" s="128" t="s">
        <v>692</v>
      </c>
      <c r="D30" s="129" t="s">
        <v>691</v>
      </c>
      <c r="E30" s="129" t="s">
        <v>692</v>
      </c>
      <c r="F30" s="128" t="s">
        <v>691</v>
      </c>
    </row>
    <row r="31" spans="1:6" ht="15">
      <c r="A31" s="116" t="s">
        <v>691</v>
      </c>
      <c r="B31" s="117" t="s">
        <v>692</v>
      </c>
      <c r="C31" s="128" t="s">
        <v>692</v>
      </c>
      <c r="D31" s="129" t="s">
        <v>691</v>
      </c>
      <c r="E31" s="132" t="s">
        <v>734</v>
      </c>
      <c r="F31" s="128" t="s">
        <v>691</v>
      </c>
    </row>
    <row r="32" spans="1:6" ht="15">
      <c r="A32" s="114" t="s">
        <v>717</v>
      </c>
      <c r="B32" s="118" t="s">
        <v>716</v>
      </c>
      <c r="C32" s="128" t="s">
        <v>692</v>
      </c>
      <c r="D32" s="129" t="s">
        <v>691</v>
      </c>
      <c r="E32" s="128" t="s">
        <v>211</v>
      </c>
      <c r="F32" s="128" t="s">
        <v>691</v>
      </c>
    </row>
    <row r="33" spans="1:6" ht="15">
      <c r="A33" s="116" t="s">
        <v>691</v>
      </c>
      <c r="B33" s="116" t="s">
        <v>692</v>
      </c>
      <c r="C33" s="130" t="s">
        <v>714</v>
      </c>
      <c r="D33" s="129" t="s">
        <v>691</v>
      </c>
      <c r="E33" s="128" t="s">
        <v>692</v>
      </c>
      <c r="F33" s="128" t="s">
        <v>691</v>
      </c>
    </row>
    <row r="34" spans="1:6" ht="15">
      <c r="A34" s="114" t="s">
        <v>715</v>
      </c>
      <c r="B34" s="114" t="s">
        <v>714</v>
      </c>
      <c r="C34" s="129" t="s">
        <v>225</v>
      </c>
      <c r="D34" s="129" t="s">
        <v>692</v>
      </c>
      <c r="E34" s="128" t="s">
        <v>691</v>
      </c>
      <c r="F34" s="128" t="s">
        <v>691</v>
      </c>
    </row>
    <row r="35" spans="1:6" ht="15">
      <c r="A35" s="116" t="s">
        <v>691</v>
      </c>
      <c r="B35" s="117" t="s">
        <v>692</v>
      </c>
      <c r="C35" s="129" t="s">
        <v>692</v>
      </c>
      <c r="D35" s="132" t="s">
        <v>734</v>
      </c>
      <c r="E35" s="128" t="s">
        <v>691</v>
      </c>
      <c r="F35" s="128" t="s">
        <v>691</v>
      </c>
    </row>
    <row r="36" spans="1:6" ht="14.25" customHeight="1">
      <c r="A36" s="114" t="s">
        <v>713</v>
      </c>
      <c r="B36" s="118" t="s">
        <v>697</v>
      </c>
      <c r="C36" s="129" t="s">
        <v>692</v>
      </c>
      <c r="D36" s="128" t="s">
        <v>211</v>
      </c>
      <c r="E36" s="128" t="s">
        <v>691</v>
      </c>
      <c r="F36" s="128" t="s">
        <v>691</v>
      </c>
    </row>
    <row r="37" spans="1:6" ht="15">
      <c r="A37" s="116" t="s">
        <v>691</v>
      </c>
      <c r="B37" s="116" t="s">
        <v>692</v>
      </c>
      <c r="C37" s="132" t="s">
        <v>734</v>
      </c>
      <c r="D37" s="128" t="s">
        <v>692</v>
      </c>
      <c r="E37" s="128" t="s">
        <v>691</v>
      </c>
      <c r="F37" s="128" t="s">
        <v>691</v>
      </c>
    </row>
    <row r="38" spans="1:6" ht="15">
      <c r="A38" s="114" t="s">
        <v>712</v>
      </c>
      <c r="B38" s="119" t="s">
        <v>734</v>
      </c>
      <c r="C38" s="128" t="s">
        <v>692</v>
      </c>
      <c r="D38" s="128" t="s">
        <v>691</v>
      </c>
      <c r="E38" s="128" t="s">
        <v>691</v>
      </c>
      <c r="F38" s="128" t="s">
        <v>691</v>
      </c>
    </row>
    <row r="39" spans="1:6" ht="15">
      <c r="A39" s="117" t="s">
        <v>691</v>
      </c>
      <c r="B39" s="117" t="s">
        <v>691</v>
      </c>
      <c r="C39" s="128" t="s">
        <v>692</v>
      </c>
      <c r="D39" s="128" t="s">
        <v>691</v>
      </c>
      <c r="E39" s="128" t="s">
        <v>692</v>
      </c>
      <c r="F39" s="128" t="s">
        <v>691</v>
      </c>
    </row>
    <row r="40" spans="1:6" ht="15">
      <c r="A40" s="117" t="s">
        <v>691</v>
      </c>
      <c r="B40" s="117" t="s">
        <v>691</v>
      </c>
      <c r="C40" s="128" t="s">
        <v>691</v>
      </c>
      <c r="D40" s="133" t="s">
        <v>711</v>
      </c>
      <c r="E40" s="130" t="s">
        <v>727</v>
      </c>
      <c r="F40" s="128" t="s">
        <v>692</v>
      </c>
    </row>
    <row r="41" spans="1:6" ht="15">
      <c r="A41" s="117" t="s">
        <v>691</v>
      </c>
      <c r="B41" s="117" t="s">
        <v>691</v>
      </c>
      <c r="C41" s="128" t="s">
        <v>691</v>
      </c>
      <c r="D41" s="128" t="s">
        <v>691</v>
      </c>
      <c r="E41" s="129" t="s">
        <v>692</v>
      </c>
      <c r="F41" s="130" t="s">
        <v>721</v>
      </c>
    </row>
    <row r="42" spans="1:6" ht="14.25" customHeight="1">
      <c r="A42" s="117" t="s">
        <v>691</v>
      </c>
      <c r="B42" s="117" t="s">
        <v>691</v>
      </c>
      <c r="C42" s="128" t="s">
        <v>691</v>
      </c>
      <c r="D42" s="128" t="s">
        <v>691</v>
      </c>
      <c r="E42" s="131" t="s">
        <v>721</v>
      </c>
      <c r="F42" s="128" t="s">
        <v>211</v>
      </c>
    </row>
    <row r="43" spans="1:6" ht="15">
      <c r="A43" s="117" t="s">
        <v>691</v>
      </c>
      <c r="B43" s="117" t="s">
        <v>691</v>
      </c>
      <c r="C43" s="128" t="s">
        <v>691</v>
      </c>
      <c r="D43" s="128" t="s">
        <v>691</v>
      </c>
      <c r="E43" s="128" t="s">
        <v>691</v>
      </c>
      <c r="F43" s="128" t="s">
        <v>692</v>
      </c>
    </row>
    <row r="44" spans="1:6" ht="15">
      <c r="A44" s="112" t="s">
        <v>691</v>
      </c>
      <c r="B44" s="112" t="s">
        <v>691</v>
      </c>
      <c r="C44" s="134" t="s">
        <v>704</v>
      </c>
      <c r="D44" s="135" t="s">
        <v>1430</v>
      </c>
      <c r="E44" s="136" t="s">
        <v>692</v>
      </c>
      <c r="F44" s="136" t="s">
        <v>691</v>
      </c>
    </row>
    <row r="45" spans="1:6" ht="15">
      <c r="A45" s="112" t="s">
        <v>691</v>
      </c>
      <c r="B45" s="112" t="s">
        <v>691</v>
      </c>
      <c r="C45" s="136" t="s">
        <v>691</v>
      </c>
      <c r="D45" s="137" t="s">
        <v>692</v>
      </c>
      <c r="E45" s="135" t="s">
        <v>729</v>
      </c>
      <c r="F45" s="136" t="s">
        <v>691</v>
      </c>
    </row>
    <row r="46" spans="1:6" ht="15">
      <c r="A46" s="112" t="s">
        <v>691</v>
      </c>
      <c r="B46" s="112" t="s">
        <v>691</v>
      </c>
      <c r="C46" s="136" t="s">
        <v>691</v>
      </c>
      <c r="D46" s="138" t="s">
        <v>729</v>
      </c>
      <c r="E46" s="137" t="s">
        <v>211</v>
      </c>
      <c r="F46" s="136" t="s">
        <v>692</v>
      </c>
    </row>
    <row r="47" spans="1:6" ht="15">
      <c r="A47" s="112" t="s">
        <v>691</v>
      </c>
      <c r="B47" s="112" t="s">
        <v>691</v>
      </c>
      <c r="C47" s="136" t="s">
        <v>691</v>
      </c>
      <c r="D47" s="136" t="s">
        <v>692</v>
      </c>
      <c r="E47" s="137" t="s">
        <v>692</v>
      </c>
      <c r="F47" s="135" t="s">
        <v>714</v>
      </c>
    </row>
    <row r="48" spans="1:6" ht="15" customHeight="1">
      <c r="A48" s="112" t="s">
        <v>691</v>
      </c>
      <c r="B48" s="112" t="s">
        <v>691</v>
      </c>
      <c r="C48" s="136" t="s">
        <v>691</v>
      </c>
      <c r="D48" s="135" t="s">
        <v>718</v>
      </c>
      <c r="E48" s="137" t="s">
        <v>692</v>
      </c>
      <c r="F48" s="136" t="s">
        <v>225</v>
      </c>
    </row>
    <row r="49" spans="1:6" ht="15">
      <c r="A49" s="112" t="s">
        <v>691</v>
      </c>
      <c r="B49" s="112" t="s">
        <v>691</v>
      </c>
      <c r="C49" s="136" t="s">
        <v>691</v>
      </c>
      <c r="D49" s="137" t="s">
        <v>692</v>
      </c>
      <c r="E49" s="138" t="s">
        <v>714</v>
      </c>
      <c r="F49" s="136" t="s">
        <v>692</v>
      </c>
    </row>
    <row r="50" spans="1:6" ht="15">
      <c r="A50" s="112" t="s">
        <v>691</v>
      </c>
      <c r="B50" s="112" t="s">
        <v>691</v>
      </c>
      <c r="C50" s="136" t="s">
        <v>691</v>
      </c>
      <c r="D50" s="138" t="s">
        <v>714</v>
      </c>
      <c r="E50" s="136" t="s">
        <v>211</v>
      </c>
      <c r="F50" s="136" t="s">
        <v>691</v>
      </c>
    </row>
    <row r="51" spans="1:6" ht="15">
      <c r="A51" s="112" t="s">
        <v>691</v>
      </c>
      <c r="B51" s="112" t="s">
        <v>691</v>
      </c>
      <c r="C51" s="136" t="s">
        <v>691</v>
      </c>
      <c r="D51" s="136" t="s">
        <v>691</v>
      </c>
      <c r="E51" s="136" t="s">
        <v>693</v>
      </c>
      <c r="F51" s="136" t="s">
        <v>691</v>
      </c>
    </row>
    <row r="52" spans="1:6" ht="15">
      <c r="A52" s="112" t="s">
        <v>691</v>
      </c>
      <c r="B52" s="112" t="s">
        <v>691</v>
      </c>
      <c r="C52" s="136" t="s">
        <v>691</v>
      </c>
      <c r="D52" s="134" t="s">
        <v>703</v>
      </c>
      <c r="E52" s="135" t="s">
        <v>1430</v>
      </c>
      <c r="F52" s="136" t="s">
        <v>692</v>
      </c>
    </row>
    <row r="53" spans="1:6" ht="15">
      <c r="A53" s="112" t="s">
        <v>691</v>
      </c>
      <c r="B53" s="112" t="s">
        <v>691</v>
      </c>
      <c r="C53" s="136" t="s">
        <v>691</v>
      </c>
      <c r="D53" s="136" t="s">
        <v>691</v>
      </c>
      <c r="E53" s="137" t="s">
        <v>692</v>
      </c>
      <c r="F53" s="135" t="s">
        <v>718</v>
      </c>
    </row>
    <row r="54" spans="1:6" ht="16.5" customHeight="1">
      <c r="A54" s="112" t="s">
        <v>691</v>
      </c>
      <c r="B54" s="112" t="s">
        <v>691</v>
      </c>
      <c r="C54" s="136" t="s">
        <v>691</v>
      </c>
      <c r="D54" s="136" t="s">
        <v>691</v>
      </c>
      <c r="E54" s="138" t="s">
        <v>718</v>
      </c>
      <c r="F54" s="136" t="s">
        <v>225</v>
      </c>
    </row>
    <row r="55" spans="1:6" ht="15">
      <c r="A55" s="112" t="s">
        <v>691</v>
      </c>
      <c r="B55" s="112" t="s">
        <v>691</v>
      </c>
      <c r="C55" s="136" t="s">
        <v>692</v>
      </c>
      <c r="D55" s="136" t="s">
        <v>691</v>
      </c>
      <c r="E55" s="136" t="s">
        <v>691</v>
      </c>
      <c r="F55" s="136" t="s">
        <v>692</v>
      </c>
    </row>
    <row r="56" spans="1:6" ht="15">
      <c r="A56" s="112" t="s">
        <v>691</v>
      </c>
      <c r="B56" s="113" t="s">
        <v>702</v>
      </c>
      <c r="C56" s="135" t="s">
        <v>697</v>
      </c>
      <c r="D56" s="136" t="s">
        <v>692</v>
      </c>
      <c r="E56" s="136" t="s">
        <v>691</v>
      </c>
      <c r="F56" s="136" t="s">
        <v>691</v>
      </c>
    </row>
    <row r="57" spans="1:6" ht="15">
      <c r="A57" s="112" t="s">
        <v>691</v>
      </c>
      <c r="B57" s="112" t="s">
        <v>691</v>
      </c>
      <c r="C57" s="137" t="s">
        <v>692</v>
      </c>
      <c r="D57" s="135" t="s">
        <v>732</v>
      </c>
      <c r="E57" s="136" t="s">
        <v>691</v>
      </c>
      <c r="F57" s="136" t="s">
        <v>691</v>
      </c>
    </row>
    <row r="58" spans="1:6" ht="15">
      <c r="A58" s="112" t="s">
        <v>691</v>
      </c>
      <c r="B58" s="112" t="s">
        <v>691</v>
      </c>
      <c r="C58" s="138" t="s">
        <v>732</v>
      </c>
      <c r="D58" s="137" t="s">
        <v>692</v>
      </c>
      <c r="E58" s="136" t="s">
        <v>692</v>
      </c>
      <c r="F58" s="136" t="s">
        <v>691</v>
      </c>
    </row>
    <row r="59" spans="1:6" ht="15">
      <c r="A59" s="112" t="s">
        <v>691</v>
      </c>
      <c r="B59" s="112" t="s">
        <v>691</v>
      </c>
      <c r="C59" s="136" t="s">
        <v>692</v>
      </c>
      <c r="D59" s="137" t="s">
        <v>692</v>
      </c>
      <c r="E59" s="135" t="s">
        <v>730</v>
      </c>
      <c r="F59" s="136" t="s">
        <v>691</v>
      </c>
    </row>
    <row r="60" spans="1:6" ht="15">
      <c r="A60" s="112" t="s">
        <v>691</v>
      </c>
      <c r="B60" s="112" t="s">
        <v>691</v>
      </c>
      <c r="C60" s="135" t="s">
        <v>730</v>
      </c>
      <c r="D60" s="137" t="s">
        <v>692</v>
      </c>
      <c r="E60" s="137" t="s">
        <v>1382</v>
      </c>
      <c r="F60" s="136" t="s">
        <v>691</v>
      </c>
    </row>
    <row r="61" spans="1:6" ht="15">
      <c r="A61" s="112" t="s">
        <v>691</v>
      </c>
      <c r="B61" s="112" t="s">
        <v>691</v>
      </c>
      <c r="C61" s="137" t="s">
        <v>692</v>
      </c>
      <c r="D61" s="138" t="s">
        <v>730</v>
      </c>
      <c r="E61" s="137" t="s">
        <v>692</v>
      </c>
      <c r="F61" s="136" t="s">
        <v>691</v>
      </c>
    </row>
    <row r="62" spans="1:6" ht="15">
      <c r="A62" s="112" t="s">
        <v>691</v>
      </c>
      <c r="B62" s="112" t="s">
        <v>691</v>
      </c>
      <c r="C62" s="138" t="s">
        <v>725</v>
      </c>
      <c r="D62" s="136" t="s">
        <v>225</v>
      </c>
      <c r="E62" s="137" t="s">
        <v>691</v>
      </c>
      <c r="F62" s="136" t="s">
        <v>692</v>
      </c>
    </row>
    <row r="63" spans="1:6" ht="15">
      <c r="A63" s="112" t="s">
        <v>691</v>
      </c>
      <c r="B63" s="112" t="s">
        <v>691</v>
      </c>
      <c r="C63" s="136" t="s">
        <v>692</v>
      </c>
      <c r="D63" s="136" t="s">
        <v>692</v>
      </c>
      <c r="E63" s="137" t="s">
        <v>691</v>
      </c>
      <c r="F63" s="135" t="s">
        <v>730</v>
      </c>
    </row>
    <row r="64" spans="1:6" ht="15">
      <c r="A64" s="112" t="s">
        <v>691</v>
      </c>
      <c r="B64" s="112" t="s">
        <v>691</v>
      </c>
      <c r="C64" s="135" t="s">
        <v>723</v>
      </c>
      <c r="D64" s="136" t="s">
        <v>692</v>
      </c>
      <c r="E64" s="137" t="s">
        <v>691</v>
      </c>
      <c r="F64" s="136" t="s">
        <v>1382</v>
      </c>
    </row>
    <row r="65" spans="1:6" ht="15">
      <c r="A65" s="112" t="s">
        <v>691</v>
      </c>
      <c r="B65" s="112" t="s">
        <v>691</v>
      </c>
      <c r="C65" s="137" t="s">
        <v>692</v>
      </c>
      <c r="D65" s="135" t="s">
        <v>723</v>
      </c>
      <c r="E65" s="137" t="s">
        <v>691</v>
      </c>
      <c r="F65" s="136" t="s">
        <v>692</v>
      </c>
    </row>
    <row r="66" spans="1:6" ht="15">
      <c r="A66" s="112" t="s">
        <v>691</v>
      </c>
      <c r="B66" s="112" t="s">
        <v>691</v>
      </c>
      <c r="C66" s="138" t="s">
        <v>697</v>
      </c>
      <c r="D66" s="137" t="s">
        <v>692</v>
      </c>
      <c r="E66" s="137" t="s">
        <v>692</v>
      </c>
      <c r="F66" s="136" t="s">
        <v>691</v>
      </c>
    </row>
    <row r="67" spans="1:6" ht="15">
      <c r="A67" s="112" t="s">
        <v>691</v>
      </c>
      <c r="B67" s="112" t="s">
        <v>691</v>
      </c>
      <c r="C67" s="136" t="s">
        <v>692</v>
      </c>
      <c r="D67" s="137" t="s">
        <v>692</v>
      </c>
      <c r="E67" s="138" t="s">
        <v>716</v>
      </c>
      <c r="F67" s="136" t="s">
        <v>691</v>
      </c>
    </row>
    <row r="68" spans="1:6" ht="15">
      <c r="A68" s="112" t="s">
        <v>691</v>
      </c>
      <c r="B68" s="112" t="s">
        <v>691</v>
      </c>
      <c r="C68" s="135" t="s">
        <v>716</v>
      </c>
      <c r="D68" s="137" t="s">
        <v>692</v>
      </c>
      <c r="E68" s="136" t="s">
        <v>225</v>
      </c>
      <c r="F68" s="136" t="s">
        <v>691</v>
      </c>
    </row>
    <row r="69" spans="1:6" ht="15">
      <c r="A69" s="112" t="s">
        <v>691</v>
      </c>
      <c r="B69" s="112" t="s">
        <v>691</v>
      </c>
      <c r="C69" s="137" t="s">
        <v>692</v>
      </c>
      <c r="D69" s="138" t="s">
        <v>716</v>
      </c>
      <c r="E69" s="136" t="s">
        <v>692</v>
      </c>
      <c r="F69" s="136" t="s">
        <v>691</v>
      </c>
    </row>
    <row r="70" spans="1:6" ht="15">
      <c r="A70" s="112" t="s">
        <v>691</v>
      </c>
      <c r="B70" s="112" t="s">
        <v>691</v>
      </c>
      <c r="C70" s="138" t="s">
        <v>697</v>
      </c>
      <c r="D70" s="136" t="s">
        <v>692</v>
      </c>
      <c r="E70" s="136" t="s">
        <v>691</v>
      </c>
      <c r="F70" s="136" t="s">
        <v>691</v>
      </c>
    </row>
    <row r="71" spans="1:6" ht="15">
      <c r="A71" s="112" t="s">
        <v>691</v>
      </c>
      <c r="B71" s="112" t="s">
        <v>691</v>
      </c>
      <c r="C71" s="136" t="s">
        <v>691</v>
      </c>
      <c r="D71" s="136" t="s">
        <v>692</v>
      </c>
      <c r="E71" s="136" t="s">
        <v>692</v>
      </c>
      <c r="F71" s="136" t="s">
        <v>691</v>
      </c>
    </row>
    <row r="72" spans="1:6" ht="15">
      <c r="A72" s="112" t="s">
        <v>691</v>
      </c>
      <c r="B72" s="112" t="s">
        <v>691</v>
      </c>
      <c r="C72" s="136" t="s">
        <v>691</v>
      </c>
      <c r="D72" s="134" t="s">
        <v>696</v>
      </c>
      <c r="E72" s="135" t="s">
        <v>732</v>
      </c>
      <c r="F72" s="136" t="s">
        <v>692</v>
      </c>
    </row>
    <row r="73" spans="1:6" ht="15">
      <c r="A73" s="112" t="s">
        <v>691</v>
      </c>
      <c r="B73" s="112" t="s">
        <v>691</v>
      </c>
      <c r="C73" s="136" t="s">
        <v>691</v>
      </c>
      <c r="D73" s="136" t="s">
        <v>691</v>
      </c>
      <c r="E73" s="137" t="s">
        <v>692</v>
      </c>
      <c r="F73" s="135" t="s">
        <v>732</v>
      </c>
    </row>
    <row r="74" spans="1:6" ht="15">
      <c r="A74" s="112" t="s">
        <v>691</v>
      </c>
      <c r="B74" s="112" t="s">
        <v>691</v>
      </c>
      <c r="C74" s="136" t="s">
        <v>691</v>
      </c>
      <c r="D74" s="136" t="s">
        <v>691</v>
      </c>
      <c r="E74" s="138" t="s">
        <v>723</v>
      </c>
      <c r="F74" s="136" t="s">
        <v>1454</v>
      </c>
    </row>
    <row r="75" spans="1:6" ht="15">
      <c r="A75" s="112" t="s">
        <v>691</v>
      </c>
      <c r="B75" s="112" t="s">
        <v>691</v>
      </c>
      <c r="C75" s="136" t="s">
        <v>691</v>
      </c>
      <c r="D75" s="136" t="s">
        <v>692</v>
      </c>
      <c r="E75" s="136" t="s">
        <v>691</v>
      </c>
      <c r="F75" s="136" t="s">
        <v>692</v>
      </c>
    </row>
    <row r="77" spans="2:9" s="69" customFormat="1" ht="15.75">
      <c r="B77" s="100" t="s">
        <v>72</v>
      </c>
      <c r="C77" s="140"/>
      <c r="D77" s="140"/>
      <c r="E77" s="140"/>
      <c r="F77" s="141" t="s">
        <v>1</v>
      </c>
      <c r="G77" s="99"/>
      <c r="I77" s="81"/>
    </row>
  </sheetData>
  <sheetProtection/>
  <mergeCells count="4">
    <mergeCell ref="A1:H1"/>
    <mergeCell ref="A2:H2"/>
    <mergeCell ref="A3:H3"/>
    <mergeCell ref="A4:H4"/>
  </mergeCells>
  <printOptions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K3" sqref="K3"/>
    </sheetView>
  </sheetViews>
  <sheetFormatPr defaultColWidth="9.140625" defaultRowHeight="15"/>
  <cols>
    <col min="1" max="1" width="9.140625" style="68" customWidth="1"/>
    <col min="2" max="2" width="10.00390625" style="68" customWidth="1"/>
    <col min="3" max="3" width="9.140625" style="68" customWidth="1"/>
    <col min="4" max="4" width="29.7109375" style="68" bestFit="1" customWidth="1"/>
    <col min="5" max="5" width="9.140625" style="68" customWidth="1"/>
    <col min="6" max="6" width="27.28125" style="68" bestFit="1" customWidth="1"/>
    <col min="7" max="7" width="14.421875" style="68" bestFit="1" customWidth="1"/>
    <col min="8" max="8" width="5.28125" style="68" bestFit="1" customWidth="1"/>
    <col min="9" max="16384" width="9.140625" style="68" customWidth="1"/>
  </cols>
  <sheetData>
    <row r="1" spans="1:14" ht="15" customHeight="1">
      <c r="A1" s="173" t="s">
        <v>54</v>
      </c>
      <c r="B1" s="173"/>
      <c r="C1" s="173"/>
      <c r="D1" s="173"/>
      <c r="E1" s="173"/>
      <c r="F1" s="173"/>
      <c r="G1" s="173"/>
      <c r="H1" s="173"/>
      <c r="I1" s="173"/>
      <c r="J1" s="71"/>
      <c r="K1" s="71"/>
      <c r="L1" s="71"/>
      <c r="M1" s="71"/>
      <c r="N1" s="71"/>
    </row>
    <row r="2" spans="1:14" ht="15" customHeight="1">
      <c r="A2" s="173" t="s">
        <v>55</v>
      </c>
      <c r="B2" s="173"/>
      <c r="C2" s="173"/>
      <c r="D2" s="173"/>
      <c r="E2" s="173"/>
      <c r="F2" s="173"/>
      <c r="G2" s="173"/>
      <c r="H2" s="173"/>
      <c r="I2" s="173"/>
      <c r="J2" s="71"/>
      <c r="K2" s="71"/>
      <c r="L2" s="71"/>
      <c r="M2" s="71"/>
      <c r="N2" s="71"/>
    </row>
    <row r="3" spans="1:14" ht="15" customHeight="1">
      <c r="A3" s="173" t="s">
        <v>231</v>
      </c>
      <c r="B3" s="173"/>
      <c r="C3" s="173"/>
      <c r="D3" s="173"/>
      <c r="E3" s="173"/>
      <c r="F3" s="173"/>
      <c r="G3" s="173"/>
      <c r="H3" s="173"/>
      <c r="I3" s="173"/>
      <c r="J3" s="71"/>
      <c r="K3" s="71"/>
      <c r="L3" s="71"/>
      <c r="M3" s="71"/>
      <c r="N3" s="71"/>
    </row>
    <row r="4" spans="1:14" ht="15" customHeight="1">
      <c r="A4" s="174" t="s">
        <v>233</v>
      </c>
      <c r="B4" s="174"/>
      <c r="C4" s="174"/>
      <c r="D4" s="174"/>
      <c r="E4" s="174"/>
      <c r="F4" s="174"/>
      <c r="G4" s="174"/>
      <c r="H4" s="174"/>
      <c r="I4" s="174"/>
      <c r="J4" s="72"/>
      <c r="K4" s="72"/>
      <c r="L4" s="72"/>
      <c r="M4" s="72"/>
      <c r="N4" s="72"/>
    </row>
    <row r="5" spans="1:14" ht="15">
      <c r="A5" s="175" t="s">
        <v>213</v>
      </c>
      <c r="B5" s="175"/>
      <c r="C5" s="175"/>
      <c r="D5" s="175"/>
      <c r="E5" s="175"/>
      <c r="F5" s="175"/>
      <c r="G5" s="175"/>
      <c r="H5" s="175"/>
      <c r="I5" s="175"/>
      <c r="J5" s="73"/>
      <c r="K5" s="73"/>
      <c r="L5" s="73"/>
      <c r="M5" s="73"/>
      <c r="N5" s="73"/>
    </row>
    <row r="6" spans="2:8" ht="15">
      <c r="B6" s="82" t="s">
        <v>202</v>
      </c>
      <c r="C6" s="83">
        <v>1</v>
      </c>
      <c r="D6" s="86" t="s">
        <v>89</v>
      </c>
      <c r="E6" s="84"/>
      <c r="F6" s="83" t="s">
        <v>160</v>
      </c>
      <c r="G6" s="83" t="s">
        <v>212</v>
      </c>
      <c r="H6" s="80"/>
    </row>
    <row r="7" spans="2:8" ht="15">
      <c r="B7" s="84" t="s">
        <v>204</v>
      </c>
      <c r="C7" s="84">
        <v>1</v>
      </c>
      <c r="D7" s="82" t="s">
        <v>311</v>
      </c>
      <c r="E7" s="84" t="s">
        <v>203</v>
      </c>
      <c r="F7" s="84" t="s">
        <v>318</v>
      </c>
      <c r="G7" s="84" t="s">
        <v>1385</v>
      </c>
      <c r="H7" s="84" t="s">
        <v>209</v>
      </c>
    </row>
    <row r="8" spans="2:8" ht="15">
      <c r="B8" s="84" t="s">
        <v>205</v>
      </c>
      <c r="C8" s="84">
        <v>2</v>
      </c>
      <c r="D8" s="111" t="s">
        <v>43</v>
      </c>
      <c r="E8" s="84" t="s">
        <v>203</v>
      </c>
      <c r="F8" s="82" t="s">
        <v>540</v>
      </c>
      <c r="G8" s="142" t="s">
        <v>1386</v>
      </c>
      <c r="H8" s="84" t="s">
        <v>196</v>
      </c>
    </row>
    <row r="9" spans="2:8" ht="15">
      <c r="B9" s="207" t="s">
        <v>206</v>
      </c>
      <c r="C9" s="207">
        <v>3</v>
      </c>
      <c r="D9" s="82" t="s">
        <v>35</v>
      </c>
      <c r="E9" s="208" t="s">
        <v>203</v>
      </c>
      <c r="F9" s="111" t="s">
        <v>321</v>
      </c>
      <c r="G9" s="207" t="s">
        <v>1387</v>
      </c>
      <c r="H9" s="207" t="s">
        <v>198</v>
      </c>
    </row>
    <row r="10" spans="2:8" ht="15">
      <c r="B10" s="207"/>
      <c r="C10" s="207"/>
      <c r="D10" s="82" t="s">
        <v>311</v>
      </c>
      <c r="E10" s="209"/>
      <c r="F10" s="111" t="s">
        <v>323</v>
      </c>
      <c r="G10" s="207"/>
      <c r="H10" s="207"/>
    </row>
    <row r="11" spans="2:8" ht="15">
      <c r="B11" s="207" t="s">
        <v>207</v>
      </c>
      <c r="C11" s="207">
        <v>4</v>
      </c>
      <c r="D11" s="111" t="s">
        <v>40</v>
      </c>
      <c r="E11" s="208" t="s">
        <v>203</v>
      </c>
      <c r="F11" s="82" t="s">
        <v>547</v>
      </c>
      <c r="G11" s="207" t="s">
        <v>1388</v>
      </c>
      <c r="H11" s="207" t="s">
        <v>221</v>
      </c>
    </row>
    <row r="12" spans="2:8" ht="15">
      <c r="B12" s="207"/>
      <c r="C12" s="207"/>
      <c r="D12" s="111" t="s">
        <v>43</v>
      </c>
      <c r="E12" s="209"/>
      <c r="F12" s="82" t="s">
        <v>545</v>
      </c>
      <c r="G12" s="207"/>
      <c r="H12" s="207"/>
    </row>
    <row r="13" spans="2:8" ht="15">
      <c r="B13" s="207" t="s">
        <v>208</v>
      </c>
      <c r="C13" s="207">
        <v>5</v>
      </c>
      <c r="D13" s="111" t="s">
        <v>35</v>
      </c>
      <c r="E13" s="208" t="s">
        <v>203</v>
      </c>
      <c r="F13" s="82" t="s">
        <v>321</v>
      </c>
      <c r="G13" s="207" t="s">
        <v>1389</v>
      </c>
      <c r="H13" s="207" t="s">
        <v>195</v>
      </c>
    </row>
    <row r="14" spans="2:8" ht="15">
      <c r="B14" s="207"/>
      <c r="C14" s="207"/>
      <c r="D14" s="111" t="s">
        <v>40</v>
      </c>
      <c r="E14" s="209"/>
      <c r="F14" s="82" t="s">
        <v>542</v>
      </c>
      <c r="G14" s="207"/>
      <c r="H14" s="207"/>
    </row>
    <row r="16" spans="2:8" ht="15">
      <c r="B16" s="82" t="s">
        <v>202</v>
      </c>
      <c r="C16" s="83">
        <v>2</v>
      </c>
      <c r="D16" s="86" t="s">
        <v>90</v>
      </c>
      <c r="E16" s="111" t="s">
        <v>203</v>
      </c>
      <c r="F16" s="83" t="s">
        <v>670</v>
      </c>
      <c r="G16" s="85" t="s">
        <v>212</v>
      </c>
      <c r="H16" s="80"/>
    </row>
    <row r="17" spans="2:8" ht="15">
      <c r="B17" s="84" t="s">
        <v>204</v>
      </c>
      <c r="C17" s="84">
        <v>1</v>
      </c>
      <c r="D17" s="111" t="s">
        <v>273</v>
      </c>
      <c r="E17" s="111" t="s">
        <v>203</v>
      </c>
      <c r="F17" s="82" t="s">
        <v>30</v>
      </c>
      <c r="G17" s="111" t="s">
        <v>1390</v>
      </c>
      <c r="H17" s="84" t="s">
        <v>199</v>
      </c>
    </row>
    <row r="18" spans="2:8" ht="15">
      <c r="B18" s="84" t="s">
        <v>205</v>
      </c>
      <c r="C18" s="84">
        <v>2</v>
      </c>
      <c r="D18" s="82" t="s">
        <v>50</v>
      </c>
      <c r="E18" s="111" t="s">
        <v>203</v>
      </c>
      <c r="F18" s="111" t="s">
        <v>653</v>
      </c>
      <c r="G18" s="142" t="s">
        <v>1391</v>
      </c>
      <c r="H18" s="84" t="s">
        <v>200</v>
      </c>
    </row>
    <row r="19" spans="2:8" ht="15">
      <c r="B19" s="207" t="s">
        <v>206</v>
      </c>
      <c r="C19" s="207">
        <v>3</v>
      </c>
      <c r="D19" s="111" t="s">
        <v>280</v>
      </c>
      <c r="E19" s="208" t="s">
        <v>203</v>
      </c>
      <c r="F19" s="82" t="s">
        <v>30</v>
      </c>
      <c r="G19" s="207" t="s">
        <v>1392</v>
      </c>
      <c r="H19" s="207" t="s">
        <v>1395</v>
      </c>
    </row>
    <row r="20" spans="2:8" ht="15">
      <c r="B20" s="207"/>
      <c r="C20" s="207"/>
      <c r="D20" s="111" t="s">
        <v>42</v>
      </c>
      <c r="E20" s="209"/>
      <c r="F20" s="82" t="s">
        <v>453</v>
      </c>
      <c r="G20" s="207"/>
      <c r="H20" s="207"/>
    </row>
    <row r="21" spans="2:8" ht="15">
      <c r="B21" s="207" t="s">
        <v>207</v>
      </c>
      <c r="C21" s="207">
        <v>4</v>
      </c>
      <c r="D21" s="82" t="s">
        <v>24</v>
      </c>
      <c r="E21" s="208" t="s">
        <v>203</v>
      </c>
      <c r="F21" s="111" t="s">
        <v>5</v>
      </c>
      <c r="G21" s="207" t="s">
        <v>1393</v>
      </c>
      <c r="H21" s="207" t="s">
        <v>195</v>
      </c>
    </row>
    <row r="22" spans="2:8" ht="15">
      <c r="B22" s="207"/>
      <c r="C22" s="207"/>
      <c r="D22" s="82" t="s">
        <v>28</v>
      </c>
      <c r="E22" s="209"/>
      <c r="F22" s="111" t="s">
        <v>656</v>
      </c>
      <c r="G22" s="207"/>
      <c r="H22" s="207"/>
    </row>
    <row r="23" spans="2:8" ht="15">
      <c r="B23" s="207" t="s">
        <v>208</v>
      </c>
      <c r="C23" s="207">
        <v>5</v>
      </c>
      <c r="D23" s="111" t="s">
        <v>24</v>
      </c>
      <c r="E23" s="208" t="s">
        <v>203</v>
      </c>
      <c r="F23" s="82" t="s">
        <v>5</v>
      </c>
      <c r="G23" s="207" t="s">
        <v>1394</v>
      </c>
      <c r="H23" s="207" t="s">
        <v>1396</v>
      </c>
    </row>
    <row r="24" spans="2:8" ht="15">
      <c r="B24" s="207"/>
      <c r="C24" s="207"/>
      <c r="D24" s="111" t="s">
        <v>273</v>
      </c>
      <c r="E24" s="209"/>
      <c r="F24" s="82" t="s">
        <v>453</v>
      </c>
      <c r="G24" s="207"/>
      <c r="H24" s="207"/>
    </row>
    <row r="26" spans="2:8" ht="15">
      <c r="B26" s="82" t="s">
        <v>202</v>
      </c>
      <c r="C26" s="83">
        <v>3</v>
      </c>
      <c r="D26" s="83" t="s">
        <v>85</v>
      </c>
      <c r="E26" s="111" t="s">
        <v>203</v>
      </c>
      <c r="F26" s="86" t="s">
        <v>137</v>
      </c>
      <c r="G26" s="83" t="s">
        <v>1382</v>
      </c>
      <c r="H26" s="80"/>
    </row>
    <row r="27" spans="2:8" ht="15">
      <c r="B27" s="84" t="s">
        <v>205</v>
      </c>
      <c r="C27" s="84">
        <v>1</v>
      </c>
      <c r="D27" s="82" t="s">
        <v>633</v>
      </c>
      <c r="E27" s="111" t="s">
        <v>203</v>
      </c>
      <c r="F27" s="111" t="s">
        <v>474</v>
      </c>
      <c r="G27" s="84" t="s">
        <v>1397</v>
      </c>
      <c r="H27" s="84" t="s">
        <v>224</v>
      </c>
    </row>
    <row r="28" spans="2:8" ht="15">
      <c r="B28" s="111" t="s">
        <v>204</v>
      </c>
      <c r="C28" s="84">
        <v>2</v>
      </c>
      <c r="D28" s="82" t="s">
        <v>46</v>
      </c>
      <c r="E28" s="111" t="s">
        <v>203</v>
      </c>
      <c r="F28" s="111" t="s">
        <v>261</v>
      </c>
      <c r="G28" s="84" t="s">
        <v>1398</v>
      </c>
      <c r="H28" s="84" t="s">
        <v>1383</v>
      </c>
    </row>
    <row r="29" spans="2:8" ht="15">
      <c r="B29" s="207" t="s">
        <v>207</v>
      </c>
      <c r="C29" s="207">
        <v>3</v>
      </c>
      <c r="D29" s="82" t="s">
        <v>629</v>
      </c>
      <c r="E29" s="208" t="s">
        <v>203</v>
      </c>
      <c r="F29" s="111" t="s">
        <v>476</v>
      </c>
      <c r="G29" s="207" t="s">
        <v>1399</v>
      </c>
      <c r="H29" s="207" t="s">
        <v>201</v>
      </c>
    </row>
    <row r="30" spans="2:8" ht="15">
      <c r="B30" s="207"/>
      <c r="C30" s="207"/>
      <c r="D30" s="82" t="s">
        <v>620</v>
      </c>
      <c r="E30" s="209"/>
      <c r="F30" s="111" t="s">
        <v>474</v>
      </c>
      <c r="G30" s="207"/>
      <c r="H30" s="207"/>
    </row>
    <row r="31" spans="2:8" ht="15">
      <c r="B31" s="207" t="s">
        <v>206</v>
      </c>
      <c r="C31" s="207">
        <v>4</v>
      </c>
      <c r="D31" s="111" t="s">
        <v>413</v>
      </c>
      <c r="E31" s="208" t="s">
        <v>203</v>
      </c>
      <c r="F31" s="111" t="s">
        <v>259</v>
      </c>
      <c r="G31" s="207"/>
      <c r="H31" s="207"/>
    </row>
    <row r="32" spans="2:8" ht="15">
      <c r="B32" s="207"/>
      <c r="C32" s="207"/>
      <c r="D32" s="111" t="s">
        <v>420</v>
      </c>
      <c r="E32" s="209"/>
      <c r="F32" s="111" t="s">
        <v>261</v>
      </c>
      <c r="G32" s="207"/>
      <c r="H32" s="207"/>
    </row>
    <row r="33" spans="2:8" ht="15">
      <c r="B33" s="207" t="s">
        <v>208</v>
      </c>
      <c r="C33" s="207">
        <v>5</v>
      </c>
      <c r="D33" s="111" t="s">
        <v>629</v>
      </c>
      <c r="E33" s="208" t="s">
        <v>203</v>
      </c>
      <c r="F33" s="111" t="s">
        <v>259</v>
      </c>
      <c r="G33" s="207"/>
      <c r="H33" s="207"/>
    </row>
    <row r="34" spans="2:8" ht="15">
      <c r="B34" s="207"/>
      <c r="C34" s="207"/>
      <c r="D34" s="111" t="s">
        <v>46</v>
      </c>
      <c r="E34" s="209"/>
      <c r="F34" s="111" t="s">
        <v>476</v>
      </c>
      <c r="G34" s="207"/>
      <c r="H34" s="207"/>
    </row>
    <row r="36" spans="2:8" ht="15">
      <c r="B36" s="82" t="s">
        <v>202</v>
      </c>
      <c r="C36" s="83">
        <v>4</v>
      </c>
      <c r="D36" s="86" t="s">
        <v>88</v>
      </c>
      <c r="E36" s="111" t="s">
        <v>203</v>
      </c>
      <c r="F36" s="83" t="s">
        <v>86</v>
      </c>
      <c r="G36" s="83" t="s">
        <v>1403</v>
      </c>
      <c r="H36" s="80"/>
    </row>
    <row r="37" spans="2:8" ht="15">
      <c r="B37" s="111" t="s">
        <v>204</v>
      </c>
      <c r="C37" s="111">
        <v>1</v>
      </c>
      <c r="D37" s="111" t="s">
        <v>33</v>
      </c>
      <c r="E37" s="111" t="s">
        <v>203</v>
      </c>
      <c r="F37" s="82" t="s">
        <v>376</v>
      </c>
      <c r="G37" s="111" t="s">
        <v>1400</v>
      </c>
      <c r="H37" s="111" t="s">
        <v>221</v>
      </c>
    </row>
    <row r="38" spans="2:8" ht="15">
      <c r="B38" s="111" t="s">
        <v>205</v>
      </c>
      <c r="C38" s="111">
        <v>2</v>
      </c>
      <c r="D38" s="111" t="s">
        <v>37</v>
      </c>
      <c r="E38" s="111" t="s">
        <v>203</v>
      </c>
      <c r="F38" s="82" t="s">
        <v>615</v>
      </c>
      <c r="G38" s="111" t="s">
        <v>1401</v>
      </c>
      <c r="H38" s="111" t="s">
        <v>1384</v>
      </c>
    </row>
    <row r="39" spans="2:8" ht="15">
      <c r="B39" s="207" t="s">
        <v>206</v>
      </c>
      <c r="C39" s="207">
        <v>3</v>
      </c>
      <c r="D39" s="111" t="s">
        <v>681</v>
      </c>
      <c r="E39" s="208" t="s">
        <v>203</v>
      </c>
      <c r="F39" s="82" t="s">
        <v>404</v>
      </c>
      <c r="G39" s="207" t="s">
        <v>1402</v>
      </c>
      <c r="H39" s="207"/>
    </row>
    <row r="40" spans="2:8" ht="15">
      <c r="B40" s="207"/>
      <c r="C40" s="207"/>
      <c r="D40" s="111" t="s">
        <v>684</v>
      </c>
      <c r="E40" s="209"/>
      <c r="F40" s="82" t="s">
        <v>393</v>
      </c>
      <c r="G40" s="207"/>
      <c r="H40" s="207"/>
    </row>
    <row r="41" spans="2:8" ht="15">
      <c r="B41" s="207" t="s">
        <v>207</v>
      </c>
      <c r="C41" s="207">
        <v>4</v>
      </c>
      <c r="D41" s="111" t="s">
        <v>219</v>
      </c>
      <c r="E41" s="208" t="s">
        <v>203</v>
      </c>
      <c r="F41" s="111" t="s">
        <v>8</v>
      </c>
      <c r="G41" s="207"/>
      <c r="H41" s="207"/>
    </row>
    <row r="42" spans="2:8" ht="15">
      <c r="B42" s="207"/>
      <c r="C42" s="207"/>
      <c r="D42" s="111" t="s">
        <v>551</v>
      </c>
      <c r="E42" s="209"/>
      <c r="F42" s="111" t="s">
        <v>19</v>
      </c>
      <c r="G42" s="207"/>
      <c r="H42" s="207"/>
    </row>
    <row r="43" spans="2:8" ht="15">
      <c r="B43" s="207" t="s">
        <v>208</v>
      </c>
      <c r="C43" s="207">
        <v>5</v>
      </c>
      <c r="D43" s="111" t="s">
        <v>33</v>
      </c>
      <c r="E43" s="208" t="s">
        <v>203</v>
      </c>
      <c r="F43" s="111" t="s">
        <v>404</v>
      </c>
      <c r="G43" s="207"/>
      <c r="H43" s="207"/>
    </row>
    <row r="44" spans="2:8" ht="15">
      <c r="B44" s="207"/>
      <c r="C44" s="207"/>
      <c r="D44" s="111" t="s">
        <v>553</v>
      </c>
      <c r="E44" s="209"/>
      <c r="F44" s="111" t="s">
        <v>19</v>
      </c>
      <c r="G44" s="207"/>
      <c r="H44" s="207"/>
    </row>
    <row r="46" spans="2:8" ht="15">
      <c r="B46" s="82" t="s">
        <v>202</v>
      </c>
      <c r="C46" s="83">
        <v>5</v>
      </c>
      <c r="D46" s="86" t="s">
        <v>82</v>
      </c>
      <c r="E46" s="111" t="s">
        <v>203</v>
      </c>
      <c r="F46" s="83" t="s">
        <v>673</v>
      </c>
      <c r="G46" s="85" t="s">
        <v>226</v>
      </c>
      <c r="H46" s="80"/>
    </row>
    <row r="47" spans="2:8" ht="15">
      <c r="B47" s="111" t="s">
        <v>204</v>
      </c>
      <c r="C47" s="111">
        <v>1</v>
      </c>
      <c r="D47" s="111" t="s">
        <v>448</v>
      </c>
      <c r="E47" s="111" t="s">
        <v>203</v>
      </c>
      <c r="F47" s="82" t="s">
        <v>299</v>
      </c>
      <c r="G47" s="111" t="s">
        <v>1404</v>
      </c>
      <c r="H47" s="111" t="s">
        <v>229</v>
      </c>
    </row>
    <row r="48" spans="2:8" ht="15">
      <c r="B48" s="111" t="s">
        <v>205</v>
      </c>
      <c r="C48" s="111">
        <v>2</v>
      </c>
      <c r="D48" s="82" t="s">
        <v>642</v>
      </c>
      <c r="E48" s="111" t="s">
        <v>203</v>
      </c>
      <c r="F48" s="111" t="s">
        <v>521</v>
      </c>
      <c r="G48" s="111" t="s">
        <v>1405</v>
      </c>
      <c r="H48" s="111" t="s">
        <v>209</v>
      </c>
    </row>
    <row r="49" spans="2:8" ht="15">
      <c r="B49" s="207" t="s">
        <v>206</v>
      </c>
      <c r="C49" s="207">
        <v>3</v>
      </c>
      <c r="D49" s="111" t="s">
        <v>448</v>
      </c>
      <c r="E49" s="208" t="s">
        <v>203</v>
      </c>
      <c r="F49" s="82" t="s">
        <v>301</v>
      </c>
      <c r="G49" s="207" t="s">
        <v>1406</v>
      </c>
      <c r="H49" s="207" t="s">
        <v>1384</v>
      </c>
    </row>
    <row r="50" spans="2:8" ht="15">
      <c r="B50" s="207"/>
      <c r="C50" s="207"/>
      <c r="D50" s="111" t="s">
        <v>444</v>
      </c>
      <c r="E50" s="209"/>
      <c r="F50" s="82" t="s">
        <v>299</v>
      </c>
      <c r="G50" s="207"/>
      <c r="H50" s="207"/>
    </row>
    <row r="51" spans="2:8" ht="15">
      <c r="B51" s="207" t="s">
        <v>207</v>
      </c>
      <c r="C51" s="207">
        <v>4</v>
      </c>
      <c r="D51" s="111" t="s">
        <v>642</v>
      </c>
      <c r="E51" s="208" t="s">
        <v>203</v>
      </c>
      <c r="F51" s="82" t="s">
        <v>527</v>
      </c>
      <c r="G51" s="207" t="s">
        <v>1407</v>
      </c>
      <c r="H51" s="207" t="s">
        <v>194</v>
      </c>
    </row>
    <row r="52" spans="2:8" ht="15">
      <c r="B52" s="207"/>
      <c r="C52" s="207"/>
      <c r="D52" s="111" t="s">
        <v>645</v>
      </c>
      <c r="E52" s="209"/>
      <c r="F52" s="82" t="s">
        <v>523</v>
      </c>
      <c r="G52" s="207"/>
      <c r="H52" s="207"/>
    </row>
    <row r="53" spans="2:8" ht="15">
      <c r="B53" s="207" t="s">
        <v>208</v>
      </c>
      <c r="C53" s="207">
        <v>5</v>
      </c>
      <c r="D53" s="111" t="s">
        <v>444</v>
      </c>
      <c r="E53" s="208" t="s">
        <v>203</v>
      </c>
      <c r="F53" s="111" t="s">
        <v>301</v>
      </c>
      <c r="G53" s="207"/>
      <c r="H53" s="207"/>
    </row>
    <row r="54" spans="2:8" ht="15">
      <c r="B54" s="207"/>
      <c r="C54" s="207"/>
      <c r="D54" s="111" t="s">
        <v>645</v>
      </c>
      <c r="E54" s="209"/>
      <c r="F54" s="111" t="s">
        <v>525</v>
      </c>
      <c r="G54" s="207"/>
      <c r="H54" s="207"/>
    </row>
    <row r="57" spans="1:8" s="40" customFormat="1" ht="15.75">
      <c r="A57" s="34"/>
      <c r="B57" s="19" t="s">
        <v>72</v>
      </c>
      <c r="D57" s="19"/>
      <c r="E57" s="19"/>
      <c r="F57" s="19"/>
      <c r="G57" s="34"/>
      <c r="H57" s="125" t="s">
        <v>1</v>
      </c>
    </row>
  </sheetData>
  <sheetProtection/>
  <mergeCells count="80">
    <mergeCell ref="E39:E40"/>
    <mergeCell ref="G39:G40"/>
    <mergeCell ref="H39:H40"/>
    <mergeCell ref="B41:B42"/>
    <mergeCell ref="C41:C42"/>
    <mergeCell ref="E41:E42"/>
    <mergeCell ref="G41:G42"/>
    <mergeCell ref="H41:H42"/>
    <mergeCell ref="B53:B54"/>
    <mergeCell ref="C53:C54"/>
    <mergeCell ref="E53:E54"/>
    <mergeCell ref="G53:G54"/>
    <mergeCell ref="H53:H54"/>
    <mergeCell ref="B49:B50"/>
    <mergeCell ref="C49:C50"/>
    <mergeCell ref="E49:E50"/>
    <mergeCell ref="G49:G50"/>
    <mergeCell ref="H49:H50"/>
    <mergeCell ref="B51:B52"/>
    <mergeCell ref="C51:C52"/>
    <mergeCell ref="E51:E52"/>
    <mergeCell ref="G51:G52"/>
    <mergeCell ref="H51:H52"/>
    <mergeCell ref="B9:B10"/>
    <mergeCell ref="B11:B12"/>
    <mergeCell ref="B13:B14"/>
    <mergeCell ref="G9:G10"/>
    <mergeCell ref="H9:H10"/>
    <mergeCell ref="G11:G12"/>
    <mergeCell ref="H11:H12"/>
    <mergeCell ref="G13:G14"/>
    <mergeCell ref="H13:H14"/>
    <mergeCell ref="E9:E10"/>
    <mergeCell ref="E11:E12"/>
    <mergeCell ref="C9:C10"/>
    <mergeCell ref="C11:C12"/>
    <mergeCell ref="C13:C14"/>
    <mergeCell ref="B23:B24"/>
    <mergeCell ref="C23:C24"/>
    <mergeCell ref="E23:E24"/>
    <mergeCell ref="E29:E30"/>
    <mergeCell ref="E13:E14"/>
    <mergeCell ref="B19:B20"/>
    <mergeCell ref="C19:C20"/>
    <mergeCell ref="B29:B30"/>
    <mergeCell ref="C29:C30"/>
    <mergeCell ref="B21:B22"/>
    <mergeCell ref="C21:C22"/>
    <mergeCell ref="E31:E32"/>
    <mergeCell ref="E33:E34"/>
    <mergeCell ref="H19:H20"/>
    <mergeCell ref="G21:G22"/>
    <mergeCell ref="H21:H22"/>
    <mergeCell ref="G23:G24"/>
    <mergeCell ref="H23:H24"/>
    <mergeCell ref="E19:E20"/>
    <mergeCell ref="E21:E22"/>
    <mergeCell ref="G19:G20"/>
    <mergeCell ref="G31:G32"/>
    <mergeCell ref="H31:H32"/>
    <mergeCell ref="G33:G34"/>
    <mergeCell ref="H33:H34"/>
    <mergeCell ref="G29:G30"/>
    <mergeCell ref="H29:H30"/>
    <mergeCell ref="C43:C44"/>
    <mergeCell ref="A1:I1"/>
    <mergeCell ref="A2:I2"/>
    <mergeCell ref="A3:I3"/>
    <mergeCell ref="A4:I4"/>
    <mergeCell ref="A5:I5"/>
    <mergeCell ref="B43:B44"/>
    <mergeCell ref="E43:E44"/>
    <mergeCell ref="G43:G44"/>
    <mergeCell ref="H43:H44"/>
    <mergeCell ref="B31:B32"/>
    <mergeCell ref="C31:C32"/>
    <mergeCell ref="B33:B34"/>
    <mergeCell ref="C33:C34"/>
    <mergeCell ref="B39:B40"/>
    <mergeCell ref="C39:C40"/>
  </mergeCells>
  <printOptions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9.140625" style="68" customWidth="1"/>
    <col min="2" max="2" width="10.00390625" style="68" customWidth="1"/>
    <col min="3" max="3" width="9.140625" style="68" customWidth="1"/>
    <col min="4" max="4" width="29.7109375" style="68" bestFit="1" customWidth="1"/>
    <col min="5" max="5" width="9.140625" style="68" customWidth="1"/>
    <col min="6" max="6" width="27.28125" style="68" bestFit="1" customWidth="1"/>
    <col min="7" max="7" width="14.421875" style="68" bestFit="1" customWidth="1"/>
    <col min="8" max="8" width="5.28125" style="68" bestFit="1" customWidth="1"/>
    <col min="9" max="16384" width="9.140625" style="68" customWidth="1"/>
  </cols>
  <sheetData>
    <row r="1" spans="1:14" ht="15" customHeight="1">
      <c r="A1" s="173" t="s">
        <v>54</v>
      </c>
      <c r="B1" s="173"/>
      <c r="C1" s="173"/>
      <c r="D1" s="173"/>
      <c r="E1" s="173"/>
      <c r="F1" s="173"/>
      <c r="G1" s="173"/>
      <c r="H1" s="173"/>
      <c r="I1" s="173"/>
      <c r="J1" s="71"/>
      <c r="K1" s="71"/>
      <c r="L1" s="71"/>
      <c r="M1" s="71"/>
      <c r="N1" s="71"/>
    </row>
    <row r="2" spans="1:14" ht="15" customHeight="1">
      <c r="A2" s="173" t="s">
        <v>55</v>
      </c>
      <c r="B2" s="173"/>
      <c r="C2" s="173"/>
      <c r="D2" s="173"/>
      <c r="E2" s="173"/>
      <c r="F2" s="173"/>
      <c r="G2" s="173"/>
      <c r="H2" s="173"/>
      <c r="I2" s="173"/>
      <c r="J2" s="71"/>
      <c r="K2" s="71"/>
      <c r="L2" s="71"/>
      <c r="M2" s="71"/>
      <c r="N2" s="71"/>
    </row>
    <row r="3" spans="1:14" ht="15" customHeight="1">
      <c r="A3" s="173" t="s">
        <v>231</v>
      </c>
      <c r="B3" s="173"/>
      <c r="C3" s="173"/>
      <c r="D3" s="173"/>
      <c r="E3" s="173"/>
      <c r="F3" s="173"/>
      <c r="G3" s="173"/>
      <c r="H3" s="173"/>
      <c r="I3" s="173"/>
      <c r="J3" s="71"/>
      <c r="K3" s="71"/>
      <c r="L3" s="71"/>
      <c r="M3" s="71"/>
      <c r="N3" s="71"/>
    </row>
    <row r="4" spans="1:14" ht="15" customHeight="1">
      <c r="A4" s="174" t="s">
        <v>233</v>
      </c>
      <c r="B4" s="174"/>
      <c r="C4" s="174"/>
      <c r="D4" s="174"/>
      <c r="E4" s="174"/>
      <c r="F4" s="174"/>
      <c r="G4" s="174"/>
      <c r="H4" s="174"/>
      <c r="I4" s="174"/>
      <c r="J4" s="72"/>
      <c r="K4" s="72"/>
      <c r="L4" s="72"/>
      <c r="M4" s="72"/>
      <c r="N4" s="72"/>
    </row>
    <row r="5" spans="1:14" ht="15">
      <c r="A5" s="175" t="s">
        <v>227</v>
      </c>
      <c r="B5" s="175"/>
      <c r="C5" s="175"/>
      <c r="D5" s="175"/>
      <c r="E5" s="175"/>
      <c r="F5" s="175"/>
      <c r="G5" s="175"/>
      <c r="H5" s="175"/>
      <c r="I5" s="175"/>
      <c r="J5" s="73"/>
      <c r="K5" s="73"/>
      <c r="L5" s="73"/>
      <c r="M5" s="73"/>
      <c r="N5" s="73"/>
    </row>
    <row r="6" spans="2:8" ht="15">
      <c r="B6" s="82" t="s">
        <v>202</v>
      </c>
      <c r="C6" s="83">
        <v>1</v>
      </c>
      <c r="D6" s="83" t="s">
        <v>1408</v>
      </c>
      <c r="E6" s="111"/>
      <c r="F6" s="86" t="s">
        <v>160</v>
      </c>
      <c r="G6" s="85" t="s">
        <v>225</v>
      </c>
      <c r="H6" s="80"/>
    </row>
    <row r="7" spans="2:8" ht="15">
      <c r="B7" s="111" t="s">
        <v>204</v>
      </c>
      <c r="C7" s="111">
        <v>1</v>
      </c>
      <c r="D7" s="82" t="s">
        <v>48</v>
      </c>
      <c r="E7" s="111" t="s">
        <v>203</v>
      </c>
      <c r="F7" s="111" t="s">
        <v>326</v>
      </c>
      <c r="G7" s="111" t="s">
        <v>1414</v>
      </c>
      <c r="H7" s="111" t="s">
        <v>222</v>
      </c>
    </row>
    <row r="8" spans="2:8" ht="15">
      <c r="B8" s="111" t="s">
        <v>205</v>
      </c>
      <c r="C8" s="111">
        <v>2</v>
      </c>
      <c r="D8" s="82" t="s">
        <v>38</v>
      </c>
      <c r="E8" s="111" t="s">
        <v>203</v>
      </c>
      <c r="F8" s="111" t="s">
        <v>542</v>
      </c>
      <c r="G8" s="111" t="s">
        <v>1421</v>
      </c>
      <c r="H8" s="111" t="s">
        <v>1422</v>
      </c>
    </row>
    <row r="9" spans="2:8" ht="15">
      <c r="B9" s="207" t="s">
        <v>206</v>
      </c>
      <c r="C9" s="207">
        <v>3</v>
      </c>
      <c r="D9" s="82" t="s">
        <v>10</v>
      </c>
      <c r="E9" s="208" t="s">
        <v>203</v>
      </c>
      <c r="F9" s="111" t="s">
        <v>321</v>
      </c>
      <c r="G9" s="207" t="s">
        <v>1424</v>
      </c>
      <c r="H9" s="207" t="s">
        <v>1383</v>
      </c>
    </row>
    <row r="10" spans="2:8" ht="15">
      <c r="B10" s="207"/>
      <c r="C10" s="207"/>
      <c r="D10" s="82" t="s">
        <v>48</v>
      </c>
      <c r="E10" s="209"/>
      <c r="F10" s="111" t="s">
        <v>318</v>
      </c>
      <c r="G10" s="207"/>
      <c r="H10" s="207"/>
    </row>
    <row r="11" spans="2:8" ht="15">
      <c r="B11" s="207" t="s">
        <v>207</v>
      </c>
      <c r="C11" s="207">
        <v>4</v>
      </c>
      <c r="D11" s="111" t="s">
        <v>18</v>
      </c>
      <c r="E11" s="208" t="s">
        <v>203</v>
      </c>
      <c r="F11" s="111" t="s">
        <v>542</v>
      </c>
      <c r="G11" s="207"/>
      <c r="H11" s="207"/>
    </row>
    <row r="12" spans="2:8" ht="15">
      <c r="B12" s="207"/>
      <c r="C12" s="207"/>
      <c r="D12" s="111" t="s">
        <v>53</v>
      </c>
      <c r="E12" s="209"/>
      <c r="F12" s="111" t="s">
        <v>540</v>
      </c>
      <c r="G12" s="207"/>
      <c r="H12" s="207"/>
    </row>
    <row r="13" spans="2:8" ht="15">
      <c r="B13" s="207" t="s">
        <v>208</v>
      </c>
      <c r="C13" s="207">
        <v>5</v>
      </c>
      <c r="D13" s="111" t="s">
        <v>10</v>
      </c>
      <c r="E13" s="208" t="s">
        <v>203</v>
      </c>
      <c r="F13" s="111" t="s">
        <v>545</v>
      </c>
      <c r="G13" s="207"/>
      <c r="H13" s="207"/>
    </row>
    <row r="14" spans="2:8" ht="15">
      <c r="B14" s="207"/>
      <c r="C14" s="207"/>
      <c r="D14" s="111" t="s">
        <v>18</v>
      </c>
      <c r="E14" s="209"/>
      <c r="F14" s="111" t="s">
        <v>323</v>
      </c>
      <c r="G14" s="207"/>
      <c r="H14" s="207"/>
    </row>
    <row r="16" spans="2:8" ht="15">
      <c r="B16" s="82" t="s">
        <v>202</v>
      </c>
      <c r="C16" s="83">
        <v>2</v>
      </c>
      <c r="D16" s="83" t="s">
        <v>86</v>
      </c>
      <c r="E16" s="111" t="s">
        <v>203</v>
      </c>
      <c r="F16" s="86" t="s">
        <v>156</v>
      </c>
      <c r="G16" s="85" t="s">
        <v>211</v>
      </c>
      <c r="H16" s="80"/>
    </row>
    <row r="17" spans="2:8" ht="15">
      <c r="B17" s="111" t="s">
        <v>204</v>
      </c>
      <c r="C17" s="111">
        <v>1</v>
      </c>
      <c r="D17" s="82" t="s">
        <v>404</v>
      </c>
      <c r="E17" s="111" t="s">
        <v>203</v>
      </c>
      <c r="F17" s="111" t="s">
        <v>470</v>
      </c>
      <c r="G17" s="111" t="s">
        <v>1417</v>
      </c>
      <c r="H17" s="111" t="s">
        <v>220</v>
      </c>
    </row>
    <row r="18" spans="2:8" ht="15">
      <c r="B18" s="111" t="s">
        <v>205</v>
      </c>
      <c r="C18" s="111">
        <v>2</v>
      </c>
      <c r="D18" s="111" t="s">
        <v>8</v>
      </c>
      <c r="E18" s="111" t="s">
        <v>203</v>
      </c>
      <c r="F18" s="82" t="s">
        <v>665</v>
      </c>
      <c r="G18" s="111" t="s">
        <v>1426</v>
      </c>
      <c r="H18" s="111" t="s">
        <v>220</v>
      </c>
    </row>
    <row r="19" spans="2:8" ht="15">
      <c r="B19" s="207" t="s">
        <v>206</v>
      </c>
      <c r="C19" s="207">
        <v>3</v>
      </c>
      <c r="D19" s="82" t="s">
        <v>16</v>
      </c>
      <c r="E19" s="208" t="s">
        <v>203</v>
      </c>
      <c r="F19" s="111" t="s">
        <v>467</v>
      </c>
      <c r="G19" s="207" t="s">
        <v>1431</v>
      </c>
      <c r="H19" s="207" t="s">
        <v>200</v>
      </c>
    </row>
    <row r="20" spans="2:8" ht="15">
      <c r="B20" s="207"/>
      <c r="C20" s="207"/>
      <c r="D20" s="82" t="s">
        <v>404</v>
      </c>
      <c r="E20" s="209"/>
      <c r="F20" s="111" t="s">
        <v>465</v>
      </c>
      <c r="G20" s="207"/>
      <c r="H20" s="207"/>
    </row>
    <row r="21" spans="2:8" ht="15">
      <c r="B21" s="207" t="s">
        <v>207</v>
      </c>
      <c r="C21" s="207">
        <v>4</v>
      </c>
      <c r="D21" s="111" t="s">
        <v>8</v>
      </c>
      <c r="E21" s="208" t="s">
        <v>203</v>
      </c>
      <c r="F21" s="82" t="s">
        <v>660</v>
      </c>
      <c r="G21" s="207" t="s">
        <v>1436</v>
      </c>
      <c r="H21" s="207" t="s">
        <v>1437</v>
      </c>
    </row>
    <row r="22" spans="2:8" ht="15">
      <c r="B22" s="207"/>
      <c r="C22" s="207"/>
      <c r="D22" s="111" t="s">
        <v>19</v>
      </c>
      <c r="E22" s="209"/>
      <c r="F22" s="82" t="s">
        <v>665</v>
      </c>
      <c r="G22" s="207"/>
      <c r="H22" s="207"/>
    </row>
    <row r="23" spans="2:8" ht="15">
      <c r="B23" s="207" t="s">
        <v>208</v>
      </c>
      <c r="C23" s="207">
        <v>5</v>
      </c>
      <c r="D23" s="82" t="s">
        <v>16</v>
      </c>
      <c r="E23" s="208" t="s">
        <v>203</v>
      </c>
      <c r="F23" s="111" t="s">
        <v>465</v>
      </c>
      <c r="G23" s="207" t="s">
        <v>1438</v>
      </c>
      <c r="H23" s="207" t="s">
        <v>229</v>
      </c>
    </row>
    <row r="24" spans="2:8" ht="15">
      <c r="B24" s="207"/>
      <c r="C24" s="207"/>
      <c r="D24" s="82" t="s">
        <v>600</v>
      </c>
      <c r="E24" s="209"/>
      <c r="F24" s="111" t="s">
        <v>658</v>
      </c>
      <c r="G24" s="207"/>
      <c r="H24" s="207"/>
    </row>
    <row r="26" spans="2:8" ht="15">
      <c r="B26" s="82" t="s">
        <v>202</v>
      </c>
      <c r="C26" s="83">
        <v>3</v>
      </c>
      <c r="D26" s="83" t="s">
        <v>90</v>
      </c>
      <c r="E26" s="120" t="s">
        <v>203</v>
      </c>
      <c r="F26" s="86" t="s">
        <v>137</v>
      </c>
      <c r="G26" s="85" t="s">
        <v>225</v>
      </c>
      <c r="H26" s="80"/>
    </row>
    <row r="27" spans="2:8" ht="15">
      <c r="B27" s="120" t="s">
        <v>205</v>
      </c>
      <c r="C27" s="120">
        <v>1</v>
      </c>
      <c r="D27" s="120" t="s">
        <v>51</v>
      </c>
      <c r="E27" s="120" t="s">
        <v>203</v>
      </c>
      <c r="F27" s="82" t="s">
        <v>474</v>
      </c>
      <c r="G27" s="120" t="s">
        <v>1419</v>
      </c>
      <c r="H27" s="120" t="s">
        <v>229</v>
      </c>
    </row>
    <row r="28" spans="2:8" ht="15">
      <c r="B28" s="120" t="s">
        <v>204</v>
      </c>
      <c r="C28" s="120">
        <v>2</v>
      </c>
      <c r="D28" s="82" t="s">
        <v>282</v>
      </c>
      <c r="E28" s="120" t="s">
        <v>203</v>
      </c>
      <c r="F28" s="120" t="s">
        <v>261</v>
      </c>
      <c r="G28" s="120" t="s">
        <v>1420</v>
      </c>
      <c r="H28" s="120" t="s">
        <v>221</v>
      </c>
    </row>
    <row r="29" spans="2:8" ht="15">
      <c r="B29" s="208" t="s">
        <v>206</v>
      </c>
      <c r="C29" s="208">
        <v>3</v>
      </c>
      <c r="D29" s="82" t="s">
        <v>265</v>
      </c>
      <c r="E29" s="208" t="s">
        <v>203</v>
      </c>
      <c r="F29" s="120" t="s">
        <v>259</v>
      </c>
      <c r="G29" s="208" t="s">
        <v>1413</v>
      </c>
      <c r="H29" s="208" t="s">
        <v>1384</v>
      </c>
    </row>
    <row r="30" spans="2:8" ht="15">
      <c r="B30" s="209"/>
      <c r="C30" s="209"/>
      <c r="D30" s="82" t="s">
        <v>269</v>
      </c>
      <c r="E30" s="209"/>
      <c r="F30" s="120" t="s">
        <v>261</v>
      </c>
      <c r="G30" s="209"/>
      <c r="H30" s="209"/>
    </row>
    <row r="31" spans="2:8" ht="15">
      <c r="B31" s="208" t="s">
        <v>207</v>
      </c>
      <c r="C31" s="208">
        <v>4</v>
      </c>
      <c r="D31" s="82" t="s">
        <v>498</v>
      </c>
      <c r="E31" s="208" t="s">
        <v>203</v>
      </c>
      <c r="F31" s="120" t="s">
        <v>476</v>
      </c>
      <c r="G31" s="208" t="s">
        <v>1423</v>
      </c>
      <c r="H31" s="208" t="s">
        <v>1416</v>
      </c>
    </row>
    <row r="32" spans="2:8" ht="15">
      <c r="B32" s="209"/>
      <c r="C32" s="209"/>
      <c r="D32" s="82" t="s">
        <v>496</v>
      </c>
      <c r="E32" s="209"/>
      <c r="F32" s="120" t="s">
        <v>474</v>
      </c>
      <c r="G32" s="209"/>
      <c r="H32" s="209"/>
    </row>
    <row r="33" spans="2:8" ht="15">
      <c r="B33" s="208" t="s">
        <v>208</v>
      </c>
      <c r="C33" s="208">
        <v>5</v>
      </c>
      <c r="D33" s="120" t="s">
        <v>486</v>
      </c>
      <c r="E33" s="208" t="s">
        <v>203</v>
      </c>
      <c r="F33" s="120" t="s">
        <v>259</v>
      </c>
      <c r="G33" s="208"/>
      <c r="H33" s="208"/>
    </row>
    <row r="34" spans="2:8" ht="15">
      <c r="B34" s="209"/>
      <c r="C34" s="209"/>
      <c r="D34" s="120" t="s">
        <v>282</v>
      </c>
      <c r="E34" s="209"/>
      <c r="F34" s="120" t="s">
        <v>476</v>
      </c>
      <c r="G34" s="209"/>
      <c r="H34" s="209"/>
    </row>
    <row r="36" spans="2:8" ht="15">
      <c r="B36" s="82" t="s">
        <v>202</v>
      </c>
      <c r="C36" s="83">
        <v>4</v>
      </c>
      <c r="D36" s="86" t="s">
        <v>673</v>
      </c>
      <c r="E36" s="111" t="s">
        <v>203</v>
      </c>
      <c r="F36" s="83" t="s">
        <v>1409</v>
      </c>
      <c r="G36" s="85" t="s">
        <v>211</v>
      </c>
      <c r="H36" s="80"/>
    </row>
    <row r="37" spans="2:8" ht="15">
      <c r="B37" s="111" t="s">
        <v>204</v>
      </c>
      <c r="C37" s="111">
        <v>1</v>
      </c>
      <c r="D37" s="82" t="s">
        <v>299</v>
      </c>
      <c r="E37" s="111" t="s">
        <v>203</v>
      </c>
      <c r="F37" s="111" t="s">
        <v>341</v>
      </c>
      <c r="G37" s="111" t="s">
        <v>1418</v>
      </c>
      <c r="H37" s="111" t="s">
        <v>197</v>
      </c>
    </row>
    <row r="38" spans="2:8" ht="15">
      <c r="B38" s="111" t="s">
        <v>205</v>
      </c>
      <c r="C38" s="111">
        <v>2</v>
      </c>
      <c r="D38" s="82" t="s">
        <v>525</v>
      </c>
      <c r="E38" s="111" t="s">
        <v>203</v>
      </c>
      <c r="F38" s="111" t="s">
        <v>34</v>
      </c>
      <c r="G38" s="111" t="s">
        <v>1427</v>
      </c>
      <c r="H38" s="111" t="s">
        <v>1428</v>
      </c>
    </row>
    <row r="39" spans="2:8" ht="15">
      <c r="B39" s="207" t="s">
        <v>206</v>
      </c>
      <c r="C39" s="207">
        <v>3</v>
      </c>
      <c r="D39" s="111" t="s">
        <v>301</v>
      </c>
      <c r="E39" s="208" t="s">
        <v>203</v>
      </c>
      <c r="F39" s="82" t="s">
        <v>343</v>
      </c>
      <c r="G39" s="207" t="s">
        <v>1429</v>
      </c>
      <c r="H39" s="207" t="s">
        <v>223</v>
      </c>
    </row>
    <row r="40" spans="2:8" ht="15">
      <c r="B40" s="207"/>
      <c r="C40" s="207"/>
      <c r="D40" s="111" t="s">
        <v>299</v>
      </c>
      <c r="E40" s="209"/>
      <c r="F40" s="82" t="s">
        <v>334</v>
      </c>
      <c r="G40" s="207"/>
      <c r="H40" s="207"/>
    </row>
    <row r="41" spans="2:8" ht="15">
      <c r="B41" s="207" t="s">
        <v>207</v>
      </c>
      <c r="C41" s="207">
        <v>4</v>
      </c>
      <c r="D41" s="111" t="s">
        <v>521</v>
      </c>
      <c r="E41" s="208" t="s">
        <v>203</v>
      </c>
      <c r="F41" s="82" t="s">
        <v>25</v>
      </c>
      <c r="G41" s="207" t="s">
        <v>1433</v>
      </c>
      <c r="H41" s="207" t="s">
        <v>198</v>
      </c>
    </row>
    <row r="42" spans="2:8" ht="15">
      <c r="B42" s="207"/>
      <c r="C42" s="207"/>
      <c r="D42" s="111" t="s">
        <v>525</v>
      </c>
      <c r="E42" s="209"/>
      <c r="F42" s="82" t="s">
        <v>34</v>
      </c>
      <c r="G42" s="207"/>
      <c r="H42" s="207"/>
    </row>
    <row r="43" spans="2:8" ht="15">
      <c r="B43" s="207" t="s">
        <v>208</v>
      </c>
      <c r="C43" s="207">
        <v>5</v>
      </c>
      <c r="D43" s="111" t="s">
        <v>301</v>
      </c>
      <c r="E43" s="208" t="s">
        <v>203</v>
      </c>
      <c r="F43" s="111" t="s">
        <v>25</v>
      </c>
      <c r="G43" s="207" t="s">
        <v>1434</v>
      </c>
      <c r="H43" s="207" t="s">
        <v>196</v>
      </c>
    </row>
    <row r="44" spans="2:8" ht="15">
      <c r="B44" s="207"/>
      <c r="C44" s="207"/>
      <c r="D44" s="111" t="s">
        <v>523</v>
      </c>
      <c r="E44" s="209"/>
      <c r="F44" s="111" t="s">
        <v>334</v>
      </c>
      <c r="G44" s="207"/>
      <c r="H44" s="207"/>
    </row>
    <row r="46" spans="2:8" ht="15">
      <c r="B46" s="82" t="s">
        <v>202</v>
      </c>
      <c r="C46" s="83">
        <v>5</v>
      </c>
      <c r="D46" s="86" t="s">
        <v>670</v>
      </c>
      <c r="E46" s="111" t="s">
        <v>203</v>
      </c>
      <c r="F46" s="83" t="s">
        <v>85</v>
      </c>
      <c r="G46" s="85" t="s">
        <v>212</v>
      </c>
      <c r="H46" s="80"/>
    </row>
    <row r="47" spans="2:8" ht="15">
      <c r="B47" s="111" t="s">
        <v>204</v>
      </c>
      <c r="C47" s="111">
        <v>1</v>
      </c>
      <c r="D47" s="82" t="s">
        <v>30</v>
      </c>
      <c r="E47" s="111" t="s">
        <v>203</v>
      </c>
      <c r="F47" s="111" t="s">
        <v>46</v>
      </c>
      <c r="G47" s="111" t="s">
        <v>1415</v>
      </c>
      <c r="H47" s="111" t="s">
        <v>1416</v>
      </c>
    </row>
    <row r="48" spans="2:8" ht="15">
      <c r="B48" s="111" t="s">
        <v>205</v>
      </c>
      <c r="C48" s="111">
        <v>2</v>
      </c>
      <c r="D48" s="111" t="s">
        <v>653</v>
      </c>
      <c r="E48" s="111" t="s">
        <v>203</v>
      </c>
      <c r="F48" s="82" t="s">
        <v>39</v>
      </c>
      <c r="G48" s="142" t="s">
        <v>1425</v>
      </c>
      <c r="H48" s="111" t="s">
        <v>195</v>
      </c>
    </row>
    <row r="49" spans="2:8" ht="15">
      <c r="B49" s="207" t="s">
        <v>206</v>
      </c>
      <c r="C49" s="207">
        <v>3</v>
      </c>
      <c r="D49" s="82" t="s">
        <v>30</v>
      </c>
      <c r="E49" s="208" t="s">
        <v>203</v>
      </c>
      <c r="F49" s="111" t="s">
        <v>31</v>
      </c>
      <c r="G49" s="207" t="s">
        <v>1432</v>
      </c>
      <c r="H49" s="207" t="s">
        <v>210</v>
      </c>
    </row>
    <row r="50" spans="2:8" ht="15">
      <c r="B50" s="207"/>
      <c r="C50" s="207"/>
      <c r="D50" s="82" t="s">
        <v>453</v>
      </c>
      <c r="E50" s="209"/>
      <c r="F50" s="111" t="s">
        <v>45</v>
      </c>
      <c r="G50" s="207"/>
      <c r="H50" s="207"/>
    </row>
    <row r="51" spans="2:8" ht="15">
      <c r="B51" s="207" t="s">
        <v>207</v>
      </c>
      <c r="C51" s="207">
        <v>4</v>
      </c>
      <c r="D51" s="111" t="s">
        <v>5</v>
      </c>
      <c r="E51" s="208" t="s">
        <v>203</v>
      </c>
      <c r="F51" s="82" t="s">
        <v>625</v>
      </c>
      <c r="G51" s="207" t="s">
        <v>1435</v>
      </c>
      <c r="H51" s="207" t="s">
        <v>195</v>
      </c>
    </row>
    <row r="52" spans="2:8" ht="15">
      <c r="B52" s="207"/>
      <c r="C52" s="207"/>
      <c r="D52" s="111" t="s">
        <v>656</v>
      </c>
      <c r="E52" s="209"/>
      <c r="F52" s="82" t="s">
        <v>39</v>
      </c>
      <c r="G52" s="207"/>
      <c r="H52" s="207"/>
    </row>
    <row r="53" spans="2:8" ht="15">
      <c r="B53" s="207" t="s">
        <v>208</v>
      </c>
      <c r="C53" s="207">
        <v>5</v>
      </c>
      <c r="D53" s="111" t="s">
        <v>5</v>
      </c>
      <c r="E53" s="208" t="s">
        <v>203</v>
      </c>
      <c r="F53" s="82" t="s">
        <v>620</v>
      </c>
      <c r="G53" s="207" t="s">
        <v>1439</v>
      </c>
      <c r="H53" s="207" t="s">
        <v>223</v>
      </c>
    </row>
    <row r="54" spans="2:8" ht="15">
      <c r="B54" s="207"/>
      <c r="C54" s="207"/>
      <c r="D54" s="111" t="s">
        <v>453</v>
      </c>
      <c r="E54" s="209"/>
      <c r="F54" s="82" t="s">
        <v>45</v>
      </c>
      <c r="G54" s="207"/>
      <c r="H54" s="207"/>
    </row>
    <row r="56" spans="2:8" ht="15">
      <c r="B56" s="82" t="s">
        <v>202</v>
      </c>
      <c r="C56" s="83">
        <v>6</v>
      </c>
      <c r="D56" s="86" t="s">
        <v>88</v>
      </c>
      <c r="E56" s="111" t="s">
        <v>203</v>
      </c>
      <c r="F56" s="83" t="s">
        <v>82</v>
      </c>
      <c r="G56" s="85" t="s">
        <v>226</v>
      </c>
      <c r="H56" s="80"/>
    </row>
    <row r="57" spans="2:8" ht="15">
      <c r="B57" s="111" t="s">
        <v>204</v>
      </c>
      <c r="C57" s="111">
        <v>1</v>
      </c>
      <c r="D57" s="82" t="s">
        <v>33</v>
      </c>
      <c r="E57" s="111" t="s">
        <v>203</v>
      </c>
      <c r="F57" s="111" t="s">
        <v>448</v>
      </c>
      <c r="G57" s="111" t="s">
        <v>1410</v>
      </c>
      <c r="H57" s="111" t="s">
        <v>1412</v>
      </c>
    </row>
    <row r="58" spans="2:8" ht="15">
      <c r="B58" s="111" t="s">
        <v>205</v>
      </c>
      <c r="C58" s="111">
        <v>2</v>
      </c>
      <c r="D58" s="111" t="s">
        <v>37</v>
      </c>
      <c r="E58" s="111" t="s">
        <v>203</v>
      </c>
      <c r="F58" s="82" t="s">
        <v>642</v>
      </c>
      <c r="G58" s="111" t="s">
        <v>1411</v>
      </c>
      <c r="H58" s="111" t="s">
        <v>1383</v>
      </c>
    </row>
    <row r="59" spans="2:8" ht="15">
      <c r="B59" s="207" t="s">
        <v>206</v>
      </c>
      <c r="C59" s="207">
        <v>3</v>
      </c>
      <c r="D59" s="111" t="s">
        <v>33</v>
      </c>
      <c r="E59" s="208" t="s">
        <v>203</v>
      </c>
      <c r="F59" s="82" t="s">
        <v>448</v>
      </c>
      <c r="G59" s="207" t="s">
        <v>1402</v>
      </c>
      <c r="H59" s="207"/>
    </row>
    <row r="60" spans="2:8" ht="15">
      <c r="B60" s="207"/>
      <c r="C60" s="207"/>
      <c r="D60" s="111" t="s">
        <v>684</v>
      </c>
      <c r="E60" s="209"/>
      <c r="F60" s="82" t="s">
        <v>444</v>
      </c>
      <c r="G60" s="207"/>
      <c r="H60" s="207"/>
    </row>
    <row r="61" spans="2:8" ht="15">
      <c r="B61" s="207" t="s">
        <v>207</v>
      </c>
      <c r="C61" s="207">
        <v>4</v>
      </c>
      <c r="D61" s="111" t="s">
        <v>219</v>
      </c>
      <c r="E61" s="208" t="s">
        <v>203</v>
      </c>
      <c r="F61" s="82" t="s">
        <v>647</v>
      </c>
      <c r="G61" s="207" t="s">
        <v>1404</v>
      </c>
      <c r="H61" s="207" t="s">
        <v>199</v>
      </c>
    </row>
    <row r="62" spans="2:8" ht="15">
      <c r="B62" s="207"/>
      <c r="C62" s="207"/>
      <c r="D62" s="111" t="s">
        <v>551</v>
      </c>
      <c r="E62" s="209"/>
      <c r="F62" s="82" t="s">
        <v>645</v>
      </c>
      <c r="G62" s="207"/>
      <c r="H62" s="207"/>
    </row>
    <row r="63" spans="2:8" ht="15">
      <c r="B63" s="207" t="s">
        <v>208</v>
      </c>
      <c r="C63" s="207">
        <v>5</v>
      </c>
      <c r="D63" s="111" t="s">
        <v>681</v>
      </c>
      <c r="E63" s="208" t="s">
        <v>203</v>
      </c>
      <c r="F63" s="111" t="s">
        <v>444</v>
      </c>
      <c r="G63" s="207"/>
      <c r="H63" s="207"/>
    </row>
    <row r="64" spans="2:8" ht="15">
      <c r="B64" s="207"/>
      <c r="C64" s="207"/>
      <c r="D64" s="111" t="s">
        <v>553</v>
      </c>
      <c r="E64" s="209"/>
      <c r="F64" s="111" t="s">
        <v>645</v>
      </c>
      <c r="G64" s="207"/>
      <c r="H64" s="207"/>
    </row>
    <row r="67" spans="1:8" s="40" customFormat="1" ht="15.75">
      <c r="A67" s="34"/>
      <c r="B67" s="19" t="s">
        <v>72</v>
      </c>
      <c r="D67" s="19"/>
      <c r="E67" s="19"/>
      <c r="F67" s="19"/>
      <c r="G67" s="34"/>
      <c r="H67" s="125" t="s">
        <v>1</v>
      </c>
    </row>
  </sheetData>
  <sheetProtection/>
  <mergeCells count="95">
    <mergeCell ref="B33:B34"/>
    <mergeCell ref="C33:C34"/>
    <mergeCell ref="E33:E34"/>
    <mergeCell ref="G33:G34"/>
    <mergeCell ref="H33:H34"/>
    <mergeCell ref="B29:B30"/>
    <mergeCell ref="C29:C30"/>
    <mergeCell ref="E29:E30"/>
    <mergeCell ref="G29:G30"/>
    <mergeCell ref="H29:H30"/>
    <mergeCell ref="B31:B32"/>
    <mergeCell ref="C31:C32"/>
    <mergeCell ref="E31:E32"/>
    <mergeCell ref="G31:G32"/>
    <mergeCell ref="H31:H32"/>
    <mergeCell ref="B61:B62"/>
    <mergeCell ref="C61:C62"/>
    <mergeCell ref="E61:E62"/>
    <mergeCell ref="G61:G62"/>
    <mergeCell ref="H61:H62"/>
    <mergeCell ref="B63:B64"/>
    <mergeCell ref="C63:C64"/>
    <mergeCell ref="E63:E64"/>
    <mergeCell ref="G63:G64"/>
    <mergeCell ref="H63:H64"/>
    <mergeCell ref="B43:B44"/>
    <mergeCell ref="C43:C44"/>
    <mergeCell ref="E43:E44"/>
    <mergeCell ref="G43:G44"/>
    <mergeCell ref="H43:H44"/>
    <mergeCell ref="B59:B60"/>
    <mergeCell ref="C59:C60"/>
    <mergeCell ref="E59:E60"/>
    <mergeCell ref="G59:G60"/>
    <mergeCell ref="H59:H60"/>
    <mergeCell ref="B39:B40"/>
    <mergeCell ref="C39:C40"/>
    <mergeCell ref="E39:E40"/>
    <mergeCell ref="G39:G40"/>
    <mergeCell ref="H39:H40"/>
    <mergeCell ref="B41:B42"/>
    <mergeCell ref="C41:C42"/>
    <mergeCell ref="E41:E42"/>
    <mergeCell ref="G41:G42"/>
    <mergeCell ref="H41:H42"/>
    <mergeCell ref="B21:B22"/>
    <mergeCell ref="C21:C22"/>
    <mergeCell ref="E21:E22"/>
    <mergeCell ref="G21:G22"/>
    <mergeCell ref="H21:H22"/>
    <mergeCell ref="B23:B24"/>
    <mergeCell ref="C23:C24"/>
    <mergeCell ref="E23:E24"/>
    <mergeCell ref="G23:G24"/>
    <mergeCell ref="H23:H24"/>
    <mergeCell ref="B53:B54"/>
    <mergeCell ref="C53:C54"/>
    <mergeCell ref="E53:E54"/>
    <mergeCell ref="G53:G54"/>
    <mergeCell ref="H53:H54"/>
    <mergeCell ref="B19:B20"/>
    <mergeCell ref="C19:C20"/>
    <mergeCell ref="E19:E20"/>
    <mergeCell ref="G19:G20"/>
    <mergeCell ref="H19:H20"/>
    <mergeCell ref="B49:B50"/>
    <mergeCell ref="C49:C50"/>
    <mergeCell ref="E49:E50"/>
    <mergeCell ref="G49:G50"/>
    <mergeCell ref="H49:H50"/>
    <mergeCell ref="B51:B52"/>
    <mergeCell ref="C51:C52"/>
    <mergeCell ref="E51:E52"/>
    <mergeCell ref="G51:G52"/>
    <mergeCell ref="H51:H52"/>
    <mergeCell ref="B11:B12"/>
    <mergeCell ref="C11:C12"/>
    <mergeCell ref="E11:E12"/>
    <mergeCell ref="G11:G12"/>
    <mergeCell ref="H11:H12"/>
    <mergeCell ref="B13:B14"/>
    <mergeCell ref="C13:C14"/>
    <mergeCell ref="E13:E14"/>
    <mergeCell ref="G13:G14"/>
    <mergeCell ref="H13:H14"/>
    <mergeCell ref="A1:I1"/>
    <mergeCell ref="A2:I2"/>
    <mergeCell ref="A3:I3"/>
    <mergeCell ref="A4:I4"/>
    <mergeCell ref="A5:I5"/>
    <mergeCell ref="B9:B10"/>
    <mergeCell ref="C9:C10"/>
    <mergeCell ref="E9:E10"/>
    <mergeCell ref="G9:G10"/>
    <mergeCell ref="H9:H10"/>
  </mergeCells>
  <printOptions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9.140625" style="68" customWidth="1"/>
    <col min="2" max="2" width="10.00390625" style="68" customWidth="1"/>
    <col min="3" max="3" width="9.140625" style="68" customWidth="1"/>
    <col min="4" max="4" width="29.7109375" style="68" bestFit="1" customWidth="1"/>
    <col min="5" max="5" width="9.140625" style="68" customWidth="1"/>
    <col min="6" max="6" width="27.28125" style="68" bestFit="1" customWidth="1"/>
    <col min="7" max="7" width="14.421875" style="68" bestFit="1" customWidth="1"/>
    <col min="8" max="8" width="5.28125" style="68" bestFit="1" customWidth="1"/>
    <col min="9" max="16384" width="9.140625" style="68" customWidth="1"/>
  </cols>
  <sheetData>
    <row r="1" spans="1:14" ht="15" customHeight="1">
      <c r="A1" s="173" t="s">
        <v>54</v>
      </c>
      <c r="B1" s="173"/>
      <c r="C1" s="173"/>
      <c r="D1" s="173"/>
      <c r="E1" s="173"/>
      <c r="F1" s="173"/>
      <c r="G1" s="173"/>
      <c r="H1" s="173"/>
      <c r="I1" s="173"/>
      <c r="J1" s="71"/>
      <c r="K1" s="71"/>
      <c r="L1" s="71"/>
      <c r="M1" s="71"/>
      <c r="N1" s="71"/>
    </row>
    <row r="2" spans="1:14" ht="15" customHeight="1">
      <c r="A2" s="173" t="s">
        <v>55</v>
      </c>
      <c r="B2" s="173"/>
      <c r="C2" s="173"/>
      <c r="D2" s="173"/>
      <c r="E2" s="173"/>
      <c r="F2" s="173"/>
      <c r="G2" s="173"/>
      <c r="H2" s="173"/>
      <c r="I2" s="173"/>
      <c r="J2" s="71"/>
      <c r="K2" s="71"/>
      <c r="L2" s="71"/>
      <c r="M2" s="71"/>
      <c r="N2" s="71"/>
    </row>
    <row r="3" spans="1:14" ht="15" customHeight="1">
      <c r="A3" s="173" t="s">
        <v>231</v>
      </c>
      <c r="B3" s="173"/>
      <c r="C3" s="173"/>
      <c r="D3" s="173"/>
      <c r="E3" s="173"/>
      <c r="F3" s="173"/>
      <c r="G3" s="173"/>
      <c r="H3" s="173"/>
      <c r="I3" s="173"/>
      <c r="J3" s="71"/>
      <c r="K3" s="71"/>
      <c r="L3" s="71"/>
      <c r="M3" s="71"/>
      <c r="N3" s="71"/>
    </row>
    <row r="4" spans="1:14" ht="15" customHeight="1">
      <c r="A4" s="174" t="s">
        <v>233</v>
      </c>
      <c r="B4" s="174"/>
      <c r="C4" s="174"/>
      <c r="D4" s="174"/>
      <c r="E4" s="174"/>
      <c r="F4" s="174"/>
      <c r="G4" s="174"/>
      <c r="H4" s="174"/>
      <c r="I4" s="174"/>
      <c r="J4" s="72"/>
      <c r="K4" s="72"/>
      <c r="L4" s="72"/>
      <c r="M4" s="72"/>
      <c r="N4" s="72"/>
    </row>
    <row r="5" spans="1:14" ht="15">
      <c r="A5" s="175" t="s">
        <v>1440</v>
      </c>
      <c r="B5" s="175"/>
      <c r="C5" s="175"/>
      <c r="D5" s="175"/>
      <c r="E5" s="175"/>
      <c r="F5" s="175"/>
      <c r="G5" s="175"/>
      <c r="H5" s="175"/>
      <c r="I5" s="175"/>
      <c r="J5" s="73"/>
      <c r="K5" s="73"/>
      <c r="L5" s="73"/>
      <c r="M5" s="73"/>
      <c r="N5" s="73"/>
    </row>
    <row r="6" spans="2:8" ht="15">
      <c r="B6" s="82" t="s">
        <v>202</v>
      </c>
      <c r="C6" s="83">
        <v>1</v>
      </c>
      <c r="D6" s="83" t="s">
        <v>1408</v>
      </c>
      <c r="E6" s="120"/>
      <c r="F6" s="86" t="s">
        <v>85</v>
      </c>
      <c r="G6" s="85" t="s">
        <v>225</v>
      </c>
      <c r="H6" s="80"/>
    </row>
    <row r="7" spans="2:8" ht="15">
      <c r="B7" s="120" t="s">
        <v>204</v>
      </c>
      <c r="C7" s="120">
        <v>1</v>
      </c>
      <c r="D7" s="82" t="s">
        <v>48</v>
      </c>
      <c r="E7" s="120" t="s">
        <v>203</v>
      </c>
      <c r="F7" s="120" t="s">
        <v>46</v>
      </c>
      <c r="G7" s="120" t="s">
        <v>1451</v>
      </c>
      <c r="H7" s="120" t="s">
        <v>1452</v>
      </c>
    </row>
    <row r="8" spans="2:8" ht="15">
      <c r="B8" s="120" t="s">
        <v>205</v>
      </c>
      <c r="C8" s="120">
        <v>2</v>
      </c>
      <c r="D8" s="120" t="s">
        <v>38</v>
      </c>
      <c r="E8" s="120" t="s">
        <v>203</v>
      </c>
      <c r="F8" s="82" t="s">
        <v>39</v>
      </c>
      <c r="G8" s="120" t="s">
        <v>1460</v>
      </c>
      <c r="H8" s="120" t="s">
        <v>194</v>
      </c>
    </row>
    <row r="9" spans="2:8" ht="15">
      <c r="B9" s="207" t="s">
        <v>206</v>
      </c>
      <c r="C9" s="207">
        <v>3</v>
      </c>
      <c r="D9" s="82" t="s">
        <v>10</v>
      </c>
      <c r="E9" s="208" t="s">
        <v>203</v>
      </c>
      <c r="F9" s="120" t="s">
        <v>31</v>
      </c>
      <c r="G9" s="207" t="s">
        <v>1414</v>
      </c>
      <c r="H9" s="207" t="s">
        <v>1437</v>
      </c>
    </row>
    <row r="10" spans="2:8" ht="15">
      <c r="B10" s="207"/>
      <c r="C10" s="207"/>
      <c r="D10" s="82" t="s">
        <v>48</v>
      </c>
      <c r="E10" s="209"/>
      <c r="F10" s="120" t="s">
        <v>45</v>
      </c>
      <c r="G10" s="207"/>
      <c r="H10" s="207"/>
    </row>
    <row r="11" spans="2:8" ht="15">
      <c r="B11" s="207" t="s">
        <v>207</v>
      </c>
      <c r="C11" s="207">
        <v>4</v>
      </c>
      <c r="D11" s="82" t="s">
        <v>18</v>
      </c>
      <c r="E11" s="208" t="s">
        <v>203</v>
      </c>
      <c r="F11" s="120" t="s">
        <v>620</v>
      </c>
      <c r="G11" s="207" t="s">
        <v>1466</v>
      </c>
      <c r="H11" s="207" t="s">
        <v>198</v>
      </c>
    </row>
    <row r="12" spans="2:8" ht="15">
      <c r="B12" s="207"/>
      <c r="C12" s="207"/>
      <c r="D12" s="82" t="s">
        <v>53</v>
      </c>
      <c r="E12" s="209"/>
      <c r="F12" s="120" t="s">
        <v>618</v>
      </c>
      <c r="G12" s="207"/>
      <c r="H12" s="207"/>
    </row>
    <row r="13" spans="2:8" ht="15">
      <c r="B13" s="207" t="s">
        <v>208</v>
      </c>
      <c r="C13" s="207">
        <v>5</v>
      </c>
      <c r="D13" s="120" t="s">
        <v>10</v>
      </c>
      <c r="E13" s="208" t="s">
        <v>203</v>
      </c>
      <c r="F13" s="120" t="s">
        <v>629</v>
      </c>
      <c r="G13" s="207"/>
      <c r="H13" s="207"/>
    </row>
    <row r="14" spans="2:8" ht="15">
      <c r="B14" s="207"/>
      <c r="C14" s="207"/>
      <c r="D14" s="120" t="s">
        <v>18</v>
      </c>
      <c r="E14" s="209"/>
      <c r="F14" s="120" t="s">
        <v>46</v>
      </c>
      <c r="G14" s="207"/>
      <c r="H14" s="207"/>
    </row>
    <row r="16" spans="2:8" ht="15">
      <c r="B16" s="82" t="s">
        <v>202</v>
      </c>
      <c r="C16" s="83">
        <v>2</v>
      </c>
      <c r="D16" s="86" t="s">
        <v>86</v>
      </c>
      <c r="E16" s="120" t="s">
        <v>203</v>
      </c>
      <c r="F16" s="86" t="s">
        <v>1409</v>
      </c>
      <c r="G16" s="85" t="s">
        <v>212</v>
      </c>
      <c r="H16" s="80"/>
    </row>
    <row r="17" spans="2:8" ht="15">
      <c r="B17" s="120" t="s">
        <v>204</v>
      </c>
      <c r="C17" s="120">
        <v>1</v>
      </c>
      <c r="D17" s="120" t="s">
        <v>404</v>
      </c>
      <c r="E17" s="120" t="s">
        <v>203</v>
      </c>
      <c r="F17" s="82" t="s">
        <v>334</v>
      </c>
      <c r="G17" s="120" t="s">
        <v>1441</v>
      </c>
      <c r="H17" s="120" t="s">
        <v>200</v>
      </c>
    </row>
    <row r="18" spans="2:8" ht="15">
      <c r="B18" s="120" t="s">
        <v>205</v>
      </c>
      <c r="C18" s="120">
        <v>2</v>
      </c>
      <c r="D18" s="82" t="s">
        <v>600</v>
      </c>
      <c r="E18" s="120" t="s">
        <v>203</v>
      </c>
      <c r="F18" s="120" t="s">
        <v>569</v>
      </c>
      <c r="G18" s="142" t="s">
        <v>1449</v>
      </c>
      <c r="H18" s="120" t="s">
        <v>229</v>
      </c>
    </row>
    <row r="19" spans="2:8" ht="15">
      <c r="B19" s="207" t="s">
        <v>206</v>
      </c>
      <c r="C19" s="207">
        <v>3</v>
      </c>
      <c r="D19" s="82" t="s">
        <v>16</v>
      </c>
      <c r="E19" s="208" t="s">
        <v>203</v>
      </c>
      <c r="F19" s="120" t="s">
        <v>343</v>
      </c>
      <c r="G19" s="207" t="s">
        <v>1457</v>
      </c>
      <c r="H19" s="207" t="s">
        <v>1458</v>
      </c>
    </row>
    <row r="20" spans="2:8" ht="15">
      <c r="B20" s="207"/>
      <c r="C20" s="207"/>
      <c r="D20" s="82" t="s">
        <v>404</v>
      </c>
      <c r="E20" s="209"/>
      <c r="F20" s="120" t="s">
        <v>341</v>
      </c>
      <c r="G20" s="207"/>
      <c r="H20" s="207"/>
    </row>
    <row r="21" spans="2:8" ht="15">
      <c r="B21" s="207" t="s">
        <v>207</v>
      </c>
      <c r="C21" s="207">
        <v>4</v>
      </c>
      <c r="D21" s="120" t="s">
        <v>8</v>
      </c>
      <c r="E21" s="208" t="s">
        <v>203</v>
      </c>
      <c r="F21" s="82" t="s">
        <v>25</v>
      </c>
      <c r="G21" s="207" t="s">
        <v>1462</v>
      </c>
      <c r="H21" s="207" t="s">
        <v>229</v>
      </c>
    </row>
    <row r="22" spans="2:8" ht="15">
      <c r="B22" s="207"/>
      <c r="C22" s="207"/>
      <c r="D22" s="120" t="s">
        <v>19</v>
      </c>
      <c r="E22" s="209"/>
      <c r="F22" s="82" t="s">
        <v>34</v>
      </c>
      <c r="G22" s="207"/>
      <c r="H22" s="207"/>
    </row>
    <row r="23" spans="2:8" ht="15">
      <c r="B23" s="207" t="s">
        <v>208</v>
      </c>
      <c r="C23" s="207">
        <v>5</v>
      </c>
      <c r="D23" s="120" t="s">
        <v>16</v>
      </c>
      <c r="E23" s="208" t="s">
        <v>203</v>
      </c>
      <c r="F23" s="82" t="s">
        <v>25</v>
      </c>
      <c r="G23" s="207" t="s">
        <v>1465</v>
      </c>
      <c r="H23" s="207" t="s">
        <v>198</v>
      </c>
    </row>
    <row r="24" spans="2:8" ht="15">
      <c r="B24" s="207"/>
      <c r="C24" s="207"/>
      <c r="D24" s="120" t="s">
        <v>600</v>
      </c>
      <c r="E24" s="209"/>
      <c r="F24" s="82" t="s">
        <v>334</v>
      </c>
      <c r="G24" s="207"/>
      <c r="H24" s="207"/>
    </row>
    <row r="26" spans="2:8" ht="15">
      <c r="B26" s="82" t="s">
        <v>202</v>
      </c>
      <c r="C26" s="83">
        <v>3</v>
      </c>
      <c r="D26" s="86" t="s">
        <v>89</v>
      </c>
      <c r="E26" s="120" t="s">
        <v>203</v>
      </c>
      <c r="F26" s="83" t="s">
        <v>90</v>
      </c>
      <c r="G26" s="85" t="s">
        <v>1403</v>
      </c>
      <c r="H26" s="80"/>
    </row>
    <row r="27" spans="2:8" ht="15">
      <c r="B27" s="120" t="s">
        <v>204</v>
      </c>
      <c r="C27" s="120">
        <v>1</v>
      </c>
      <c r="D27" s="120" t="s">
        <v>311</v>
      </c>
      <c r="E27" s="120" t="s">
        <v>203</v>
      </c>
      <c r="F27" s="82" t="s">
        <v>282</v>
      </c>
      <c r="G27" s="120" t="s">
        <v>1446</v>
      </c>
      <c r="H27" s="120" t="s">
        <v>195</v>
      </c>
    </row>
    <row r="28" spans="2:8" ht="15">
      <c r="B28" s="120" t="s">
        <v>205</v>
      </c>
      <c r="C28" s="120">
        <v>2</v>
      </c>
      <c r="D28" s="120" t="s">
        <v>40</v>
      </c>
      <c r="E28" s="120" t="s">
        <v>203</v>
      </c>
      <c r="F28" s="82" t="s">
        <v>479</v>
      </c>
      <c r="G28" s="120" t="s">
        <v>1447</v>
      </c>
      <c r="H28" s="120" t="s">
        <v>1448</v>
      </c>
    </row>
    <row r="29" spans="2:8" ht="15">
      <c r="B29" s="207" t="s">
        <v>206</v>
      </c>
      <c r="C29" s="207">
        <v>3</v>
      </c>
      <c r="D29" s="120" t="s">
        <v>311</v>
      </c>
      <c r="E29" s="208" t="s">
        <v>203</v>
      </c>
      <c r="F29" s="82" t="s">
        <v>265</v>
      </c>
      <c r="G29" s="207" t="s">
        <v>1455</v>
      </c>
      <c r="H29" s="207" t="s">
        <v>195</v>
      </c>
    </row>
    <row r="30" spans="2:8" ht="15">
      <c r="B30" s="207"/>
      <c r="C30" s="207"/>
      <c r="D30" s="120" t="s">
        <v>313</v>
      </c>
      <c r="E30" s="209"/>
      <c r="F30" s="82" t="s">
        <v>269</v>
      </c>
      <c r="G30" s="207"/>
      <c r="H30" s="207"/>
    </row>
    <row r="31" spans="2:8" ht="15">
      <c r="B31" s="207" t="s">
        <v>207</v>
      </c>
      <c r="C31" s="207">
        <v>4</v>
      </c>
      <c r="D31" s="120" t="s">
        <v>40</v>
      </c>
      <c r="E31" s="208" t="s">
        <v>203</v>
      </c>
      <c r="F31" s="120" t="s">
        <v>486</v>
      </c>
      <c r="G31" s="207"/>
      <c r="H31" s="207"/>
    </row>
    <row r="32" spans="2:8" ht="15">
      <c r="B32" s="207"/>
      <c r="C32" s="207"/>
      <c r="D32" s="120" t="s">
        <v>43</v>
      </c>
      <c r="E32" s="209"/>
      <c r="F32" s="120" t="s">
        <v>493</v>
      </c>
      <c r="G32" s="207"/>
      <c r="H32" s="207"/>
    </row>
    <row r="33" spans="2:8" ht="15">
      <c r="B33" s="207" t="s">
        <v>208</v>
      </c>
      <c r="C33" s="207">
        <v>5</v>
      </c>
      <c r="D33" s="120" t="s">
        <v>43</v>
      </c>
      <c r="E33" s="208" t="s">
        <v>203</v>
      </c>
      <c r="F33" s="120" t="s">
        <v>282</v>
      </c>
      <c r="G33" s="207"/>
      <c r="H33" s="207"/>
    </row>
    <row r="34" spans="2:8" ht="15">
      <c r="B34" s="207"/>
      <c r="C34" s="207"/>
      <c r="D34" s="120" t="s">
        <v>313</v>
      </c>
      <c r="E34" s="209"/>
      <c r="F34" s="120" t="s">
        <v>50</v>
      </c>
      <c r="G34" s="207"/>
      <c r="H34" s="207"/>
    </row>
    <row r="36" spans="2:8" ht="15">
      <c r="B36" s="82" t="s">
        <v>202</v>
      </c>
      <c r="C36" s="83">
        <v>4</v>
      </c>
      <c r="D36" s="86" t="s">
        <v>160</v>
      </c>
      <c r="E36" s="120" t="s">
        <v>203</v>
      </c>
      <c r="F36" s="83" t="s">
        <v>670</v>
      </c>
      <c r="G36" s="85" t="s">
        <v>212</v>
      </c>
      <c r="H36" s="80"/>
    </row>
    <row r="37" spans="2:8" ht="15">
      <c r="B37" s="120" t="s">
        <v>204</v>
      </c>
      <c r="C37" s="120">
        <v>1</v>
      </c>
      <c r="D37" s="120" t="s">
        <v>318</v>
      </c>
      <c r="E37" s="120" t="s">
        <v>203</v>
      </c>
      <c r="F37" s="82" t="s">
        <v>30</v>
      </c>
      <c r="G37" s="120" t="s">
        <v>1442</v>
      </c>
      <c r="H37" s="120" t="s">
        <v>1443</v>
      </c>
    </row>
    <row r="38" spans="2:8" ht="15">
      <c r="B38" s="120" t="s">
        <v>205</v>
      </c>
      <c r="C38" s="120">
        <v>2</v>
      </c>
      <c r="D38" s="82" t="s">
        <v>545</v>
      </c>
      <c r="E38" s="120" t="s">
        <v>203</v>
      </c>
      <c r="F38" s="120" t="s">
        <v>5</v>
      </c>
      <c r="G38" s="120" t="s">
        <v>1444</v>
      </c>
      <c r="H38" s="120" t="s">
        <v>200</v>
      </c>
    </row>
    <row r="39" spans="2:8" ht="15">
      <c r="B39" s="207" t="s">
        <v>206</v>
      </c>
      <c r="C39" s="207">
        <v>3</v>
      </c>
      <c r="D39" s="120" t="s">
        <v>323</v>
      </c>
      <c r="E39" s="208" t="s">
        <v>203</v>
      </c>
      <c r="F39" s="82" t="s">
        <v>30</v>
      </c>
      <c r="G39" s="207" t="s">
        <v>1453</v>
      </c>
      <c r="H39" s="207" t="s">
        <v>197</v>
      </c>
    </row>
    <row r="40" spans="2:8" ht="15">
      <c r="B40" s="207"/>
      <c r="C40" s="207"/>
      <c r="D40" s="120" t="s">
        <v>326</v>
      </c>
      <c r="E40" s="209"/>
      <c r="F40" s="82" t="s">
        <v>460</v>
      </c>
      <c r="G40" s="207"/>
      <c r="H40" s="207"/>
    </row>
    <row r="41" spans="2:8" ht="15">
      <c r="B41" s="207" t="s">
        <v>207</v>
      </c>
      <c r="C41" s="207">
        <v>4</v>
      </c>
      <c r="D41" s="82" t="s">
        <v>545</v>
      </c>
      <c r="E41" s="208" t="s">
        <v>203</v>
      </c>
      <c r="F41" s="120" t="s">
        <v>656</v>
      </c>
      <c r="G41" s="207" t="s">
        <v>1459</v>
      </c>
      <c r="H41" s="207" t="s">
        <v>1448</v>
      </c>
    </row>
    <row r="42" spans="2:8" ht="15">
      <c r="B42" s="207"/>
      <c r="C42" s="207"/>
      <c r="D42" s="82" t="s">
        <v>540</v>
      </c>
      <c r="E42" s="209"/>
      <c r="F42" s="120" t="s">
        <v>653</v>
      </c>
      <c r="G42" s="207"/>
      <c r="H42" s="207"/>
    </row>
    <row r="43" spans="2:8" ht="15">
      <c r="B43" s="207" t="s">
        <v>208</v>
      </c>
      <c r="C43" s="207">
        <v>5</v>
      </c>
      <c r="D43" s="120" t="s">
        <v>321</v>
      </c>
      <c r="E43" s="208" t="s">
        <v>203</v>
      </c>
      <c r="F43" s="82" t="s">
        <v>5</v>
      </c>
      <c r="G43" s="207" t="s">
        <v>1461</v>
      </c>
      <c r="H43" s="207" t="s">
        <v>222</v>
      </c>
    </row>
    <row r="44" spans="2:8" ht="15">
      <c r="B44" s="207"/>
      <c r="C44" s="207"/>
      <c r="D44" s="120" t="s">
        <v>540</v>
      </c>
      <c r="E44" s="209"/>
      <c r="F44" s="82" t="s">
        <v>453</v>
      </c>
      <c r="G44" s="207"/>
      <c r="H44" s="207"/>
    </row>
    <row r="46" spans="2:8" ht="15">
      <c r="B46" s="82" t="s">
        <v>202</v>
      </c>
      <c r="C46" s="83">
        <v>5</v>
      </c>
      <c r="D46" s="86" t="s">
        <v>156</v>
      </c>
      <c r="E46" s="120" t="s">
        <v>203</v>
      </c>
      <c r="F46" s="83" t="s">
        <v>673</v>
      </c>
      <c r="G46" s="85" t="s">
        <v>212</v>
      </c>
      <c r="H46" s="80"/>
    </row>
    <row r="47" spans="2:8" ht="15">
      <c r="B47" s="120" t="s">
        <v>204</v>
      </c>
      <c r="C47" s="120">
        <v>1</v>
      </c>
      <c r="D47" s="120" t="s">
        <v>465</v>
      </c>
      <c r="E47" s="120" t="s">
        <v>203</v>
      </c>
      <c r="F47" s="82" t="s">
        <v>301</v>
      </c>
      <c r="G47" s="120" t="s">
        <v>1445</v>
      </c>
      <c r="H47" s="120" t="s">
        <v>229</v>
      </c>
    </row>
    <row r="48" spans="2:8" ht="15">
      <c r="B48" s="120" t="s">
        <v>205</v>
      </c>
      <c r="C48" s="120">
        <v>2</v>
      </c>
      <c r="D48" s="82" t="s">
        <v>665</v>
      </c>
      <c r="E48" s="120" t="s">
        <v>203</v>
      </c>
      <c r="F48" s="120" t="s">
        <v>523</v>
      </c>
      <c r="G48" s="120" t="s">
        <v>1450</v>
      </c>
      <c r="H48" s="120" t="s">
        <v>224</v>
      </c>
    </row>
    <row r="49" spans="2:8" ht="15">
      <c r="B49" s="207" t="s">
        <v>206</v>
      </c>
      <c r="C49" s="207">
        <v>3</v>
      </c>
      <c r="D49" s="82" t="s">
        <v>467</v>
      </c>
      <c r="E49" s="208" t="s">
        <v>203</v>
      </c>
      <c r="F49" s="120" t="s">
        <v>305</v>
      </c>
      <c r="G49" s="207" t="s">
        <v>1456</v>
      </c>
      <c r="H49" s="207" t="s">
        <v>201</v>
      </c>
    </row>
    <row r="50" spans="2:8" ht="15">
      <c r="B50" s="207"/>
      <c r="C50" s="207"/>
      <c r="D50" s="82" t="s">
        <v>465</v>
      </c>
      <c r="E50" s="209"/>
      <c r="F50" s="120" t="s">
        <v>303</v>
      </c>
      <c r="G50" s="207"/>
      <c r="H50" s="207"/>
    </row>
    <row r="51" spans="2:8" ht="15">
      <c r="B51" s="207" t="s">
        <v>207</v>
      </c>
      <c r="C51" s="207">
        <v>4</v>
      </c>
      <c r="D51" s="120" t="s">
        <v>663</v>
      </c>
      <c r="E51" s="208" t="s">
        <v>203</v>
      </c>
      <c r="F51" s="82" t="s">
        <v>521</v>
      </c>
      <c r="G51" s="207" t="s">
        <v>1463</v>
      </c>
      <c r="H51" s="207" t="s">
        <v>1422</v>
      </c>
    </row>
    <row r="52" spans="2:8" ht="15">
      <c r="B52" s="207"/>
      <c r="C52" s="207"/>
      <c r="D52" s="120" t="s">
        <v>665</v>
      </c>
      <c r="E52" s="209"/>
      <c r="F52" s="82" t="s">
        <v>525</v>
      </c>
      <c r="G52" s="207"/>
      <c r="H52" s="207"/>
    </row>
    <row r="53" spans="2:8" ht="15">
      <c r="B53" s="207" t="s">
        <v>208</v>
      </c>
      <c r="C53" s="207">
        <v>5</v>
      </c>
      <c r="D53" s="120" t="s">
        <v>470</v>
      </c>
      <c r="E53" s="208" t="s">
        <v>203</v>
      </c>
      <c r="F53" s="82" t="s">
        <v>521</v>
      </c>
      <c r="G53" s="207" t="s">
        <v>1464</v>
      </c>
      <c r="H53" s="207" t="s">
        <v>1412</v>
      </c>
    </row>
    <row r="54" spans="2:8" ht="15">
      <c r="B54" s="207"/>
      <c r="C54" s="207"/>
      <c r="D54" s="120" t="s">
        <v>660</v>
      </c>
      <c r="E54" s="209"/>
      <c r="F54" s="82" t="s">
        <v>299</v>
      </c>
      <c r="G54" s="207"/>
      <c r="H54" s="207"/>
    </row>
    <row r="58" spans="1:8" s="40" customFormat="1" ht="15.75">
      <c r="A58" s="34"/>
      <c r="B58" s="19" t="s">
        <v>72</v>
      </c>
      <c r="D58" s="19"/>
      <c r="E58" s="19"/>
      <c r="F58" s="19"/>
      <c r="G58" s="34"/>
      <c r="H58" s="125" t="s">
        <v>1</v>
      </c>
    </row>
  </sheetData>
  <sheetProtection/>
  <mergeCells count="80">
    <mergeCell ref="B9:B10"/>
    <mergeCell ref="C9:C10"/>
    <mergeCell ref="E9:E10"/>
    <mergeCell ref="G9:G10"/>
    <mergeCell ref="H9:H10"/>
    <mergeCell ref="A1:I1"/>
    <mergeCell ref="A2:I2"/>
    <mergeCell ref="A3:I3"/>
    <mergeCell ref="A4:I4"/>
    <mergeCell ref="A5:I5"/>
    <mergeCell ref="B13:B14"/>
    <mergeCell ref="C13:C14"/>
    <mergeCell ref="E13:E14"/>
    <mergeCell ref="G13:G14"/>
    <mergeCell ref="H13:H14"/>
    <mergeCell ref="B11:B12"/>
    <mergeCell ref="C11:C12"/>
    <mergeCell ref="E11:E12"/>
    <mergeCell ref="G11:G12"/>
    <mergeCell ref="H11:H12"/>
    <mergeCell ref="B21:B22"/>
    <mergeCell ref="C21:C22"/>
    <mergeCell ref="E21:E22"/>
    <mergeCell ref="G21:G22"/>
    <mergeCell ref="H21:H22"/>
    <mergeCell ref="B19:B20"/>
    <mergeCell ref="C19:C20"/>
    <mergeCell ref="E19:E20"/>
    <mergeCell ref="G19:G20"/>
    <mergeCell ref="H19:H20"/>
    <mergeCell ref="B29:B30"/>
    <mergeCell ref="C29:C30"/>
    <mergeCell ref="E29:E30"/>
    <mergeCell ref="G29:G30"/>
    <mergeCell ref="H29:H30"/>
    <mergeCell ref="B23:B24"/>
    <mergeCell ref="C23:C24"/>
    <mergeCell ref="E23:E24"/>
    <mergeCell ref="G23:G24"/>
    <mergeCell ref="H23:H24"/>
    <mergeCell ref="B33:B34"/>
    <mergeCell ref="C33:C34"/>
    <mergeCell ref="E33:E34"/>
    <mergeCell ref="G33:G34"/>
    <mergeCell ref="H33:H34"/>
    <mergeCell ref="B31:B32"/>
    <mergeCell ref="C31:C32"/>
    <mergeCell ref="E31:E32"/>
    <mergeCell ref="G31:G32"/>
    <mergeCell ref="H31:H32"/>
    <mergeCell ref="B41:B42"/>
    <mergeCell ref="C41:C42"/>
    <mergeCell ref="E41:E42"/>
    <mergeCell ref="G41:G42"/>
    <mergeCell ref="H41:H42"/>
    <mergeCell ref="B39:B40"/>
    <mergeCell ref="C39:C40"/>
    <mergeCell ref="E39:E40"/>
    <mergeCell ref="G39:G40"/>
    <mergeCell ref="H39:H40"/>
    <mergeCell ref="B49:B50"/>
    <mergeCell ref="C49:C50"/>
    <mergeCell ref="E49:E50"/>
    <mergeCell ref="G49:G50"/>
    <mergeCell ref="H49:H50"/>
    <mergeCell ref="B43:B44"/>
    <mergeCell ref="C43:C44"/>
    <mergeCell ref="E43:E44"/>
    <mergeCell ref="G43:G44"/>
    <mergeCell ref="H43:H44"/>
    <mergeCell ref="B53:B54"/>
    <mergeCell ref="C53:C54"/>
    <mergeCell ref="E53:E54"/>
    <mergeCell ref="G53:G54"/>
    <mergeCell ref="H53:H54"/>
    <mergeCell ref="B51:B52"/>
    <mergeCell ref="C51:C52"/>
    <mergeCell ref="E51:E52"/>
    <mergeCell ref="G51:G52"/>
    <mergeCell ref="H51:H52"/>
  </mergeCells>
  <printOptions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9.140625" style="68" customWidth="1"/>
    <col min="2" max="2" width="10.00390625" style="68" customWidth="1"/>
    <col min="3" max="3" width="9.140625" style="68" customWidth="1"/>
    <col min="4" max="4" width="29.7109375" style="68" bestFit="1" customWidth="1"/>
    <col min="5" max="5" width="9.140625" style="68" customWidth="1"/>
    <col min="6" max="6" width="27.28125" style="68" bestFit="1" customWidth="1"/>
    <col min="7" max="7" width="14.421875" style="68" bestFit="1" customWidth="1"/>
    <col min="8" max="8" width="5.28125" style="68" bestFit="1" customWidth="1"/>
    <col min="9" max="16384" width="9.140625" style="68" customWidth="1"/>
  </cols>
  <sheetData>
    <row r="1" spans="1:14" ht="15" customHeight="1">
      <c r="A1" s="173" t="s">
        <v>54</v>
      </c>
      <c r="B1" s="173"/>
      <c r="C1" s="173"/>
      <c r="D1" s="173"/>
      <c r="E1" s="173"/>
      <c r="F1" s="173"/>
      <c r="G1" s="173"/>
      <c r="H1" s="173"/>
      <c r="I1" s="173"/>
      <c r="J1" s="71"/>
      <c r="K1" s="71"/>
      <c r="L1" s="71"/>
      <c r="M1" s="71"/>
      <c r="N1" s="71"/>
    </row>
    <row r="2" spans="1:14" ht="15" customHeight="1">
      <c r="A2" s="173" t="s">
        <v>55</v>
      </c>
      <c r="B2" s="173"/>
      <c r="C2" s="173"/>
      <c r="D2" s="173"/>
      <c r="E2" s="173"/>
      <c r="F2" s="173"/>
      <c r="G2" s="173"/>
      <c r="H2" s="173"/>
      <c r="I2" s="173"/>
      <c r="J2" s="71"/>
      <c r="K2" s="71"/>
      <c r="L2" s="71"/>
      <c r="M2" s="71"/>
      <c r="N2" s="71"/>
    </row>
    <row r="3" spans="1:14" ht="15" customHeight="1">
      <c r="A3" s="173" t="s">
        <v>231</v>
      </c>
      <c r="B3" s="173"/>
      <c r="C3" s="173"/>
      <c r="D3" s="173"/>
      <c r="E3" s="173"/>
      <c r="F3" s="173"/>
      <c r="G3" s="173"/>
      <c r="H3" s="173"/>
      <c r="I3" s="173"/>
      <c r="J3" s="71"/>
      <c r="K3" s="71"/>
      <c r="L3" s="71"/>
      <c r="M3" s="71"/>
      <c r="N3" s="71"/>
    </row>
    <row r="4" spans="1:14" ht="15" customHeight="1">
      <c r="A4" s="174" t="s">
        <v>233</v>
      </c>
      <c r="B4" s="174"/>
      <c r="C4" s="174"/>
      <c r="D4" s="174"/>
      <c r="E4" s="174"/>
      <c r="F4" s="174"/>
      <c r="G4" s="174"/>
      <c r="H4" s="174"/>
      <c r="I4" s="174"/>
      <c r="J4" s="72"/>
      <c r="K4" s="72"/>
      <c r="L4" s="72"/>
      <c r="M4" s="72"/>
      <c r="N4" s="72"/>
    </row>
    <row r="5" spans="1:14" ht="15">
      <c r="A5" s="175" t="s">
        <v>1467</v>
      </c>
      <c r="B5" s="175"/>
      <c r="C5" s="175"/>
      <c r="D5" s="175"/>
      <c r="E5" s="175"/>
      <c r="F5" s="175"/>
      <c r="G5" s="175"/>
      <c r="H5" s="175"/>
      <c r="I5" s="175"/>
      <c r="J5" s="73"/>
      <c r="K5" s="73"/>
      <c r="L5" s="73"/>
      <c r="M5" s="73"/>
      <c r="N5" s="73"/>
    </row>
    <row r="6" spans="2:8" ht="15">
      <c r="B6" s="82" t="s">
        <v>202</v>
      </c>
      <c r="C6" s="83">
        <v>1</v>
      </c>
      <c r="D6" s="83" t="s">
        <v>1408</v>
      </c>
      <c r="E6" s="120"/>
      <c r="F6" s="86" t="s">
        <v>1409</v>
      </c>
      <c r="G6" s="85" t="s">
        <v>1382</v>
      </c>
      <c r="H6" s="80"/>
    </row>
    <row r="7" spans="2:8" ht="15">
      <c r="B7" s="120" t="s">
        <v>204</v>
      </c>
      <c r="C7" s="120">
        <v>1</v>
      </c>
      <c r="D7" s="82" t="s">
        <v>48</v>
      </c>
      <c r="E7" s="120" t="s">
        <v>203</v>
      </c>
      <c r="F7" s="120" t="s">
        <v>334</v>
      </c>
      <c r="G7" s="120" t="s">
        <v>1476</v>
      </c>
      <c r="H7" s="120" t="s">
        <v>1477</v>
      </c>
    </row>
    <row r="8" spans="2:8" ht="15">
      <c r="B8" s="120" t="s">
        <v>205</v>
      </c>
      <c r="C8" s="120">
        <v>2</v>
      </c>
      <c r="D8" s="82" t="s">
        <v>53</v>
      </c>
      <c r="E8" s="120" t="s">
        <v>203</v>
      </c>
      <c r="F8" s="120" t="s">
        <v>569</v>
      </c>
      <c r="G8" s="120" t="s">
        <v>1483</v>
      </c>
      <c r="H8" s="120" t="s">
        <v>223</v>
      </c>
    </row>
    <row r="9" spans="2:8" ht="15">
      <c r="B9" s="207" t="s">
        <v>206</v>
      </c>
      <c r="C9" s="207">
        <v>3</v>
      </c>
      <c r="D9" s="82" t="s">
        <v>10</v>
      </c>
      <c r="E9" s="208" t="s">
        <v>203</v>
      </c>
      <c r="F9" s="120" t="s">
        <v>343</v>
      </c>
      <c r="G9" s="207" t="s">
        <v>1486</v>
      </c>
      <c r="H9" s="207" t="s">
        <v>1487</v>
      </c>
    </row>
    <row r="10" spans="2:8" ht="15">
      <c r="B10" s="207"/>
      <c r="C10" s="207"/>
      <c r="D10" s="82" t="s">
        <v>48</v>
      </c>
      <c r="E10" s="209"/>
      <c r="F10" s="120" t="s">
        <v>341</v>
      </c>
      <c r="G10" s="207"/>
      <c r="H10" s="207"/>
    </row>
    <row r="11" spans="2:8" ht="15">
      <c r="B11" s="207" t="s">
        <v>207</v>
      </c>
      <c r="C11" s="207">
        <v>4</v>
      </c>
      <c r="D11" s="120" t="s">
        <v>18</v>
      </c>
      <c r="E11" s="208" t="s">
        <v>203</v>
      </c>
      <c r="F11" s="120" t="s">
        <v>25</v>
      </c>
      <c r="G11" s="207"/>
      <c r="H11" s="207"/>
    </row>
    <row r="12" spans="2:8" ht="15">
      <c r="B12" s="207"/>
      <c r="C12" s="207"/>
      <c r="D12" s="120" t="s">
        <v>53</v>
      </c>
      <c r="E12" s="209"/>
      <c r="F12" s="120" t="s">
        <v>34</v>
      </c>
      <c r="G12" s="207"/>
      <c r="H12" s="207"/>
    </row>
    <row r="13" spans="2:8" ht="15">
      <c r="B13" s="207" t="s">
        <v>208</v>
      </c>
      <c r="C13" s="207">
        <v>5</v>
      </c>
      <c r="D13" s="120" t="s">
        <v>10</v>
      </c>
      <c r="E13" s="208" t="s">
        <v>203</v>
      </c>
      <c r="F13" s="120" t="s">
        <v>25</v>
      </c>
      <c r="G13" s="207"/>
      <c r="H13" s="207"/>
    </row>
    <row r="14" spans="2:8" ht="15">
      <c r="B14" s="207"/>
      <c r="C14" s="207"/>
      <c r="D14" s="120" t="s">
        <v>18</v>
      </c>
      <c r="E14" s="209"/>
      <c r="F14" s="120" t="s">
        <v>334</v>
      </c>
      <c r="G14" s="207"/>
      <c r="H14" s="207"/>
    </row>
    <row r="16" spans="2:8" ht="15">
      <c r="B16" s="82" t="s">
        <v>202</v>
      </c>
      <c r="C16" s="83">
        <v>2</v>
      </c>
      <c r="D16" s="86" t="s">
        <v>85</v>
      </c>
      <c r="E16" s="120" t="s">
        <v>203</v>
      </c>
      <c r="F16" s="83" t="s">
        <v>86</v>
      </c>
      <c r="G16" s="85" t="s">
        <v>212</v>
      </c>
      <c r="H16" s="80"/>
    </row>
    <row r="17" spans="2:8" ht="15">
      <c r="B17" s="120" t="s">
        <v>204</v>
      </c>
      <c r="C17" s="120">
        <v>1</v>
      </c>
      <c r="D17" s="120" t="s">
        <v>46</v>
      </c>
      <c r="E17" s="120" t="s">
        <v>203</v>
      </c>
      <c r="F17" s="82" t="s">
        <v>16</v>
      </c>
      <c r="G17" s="120" t="s">
        <v>1473</v>
      </c>
      <c r="H17" s="120" t="s">
        <v>1384</v>
      </c>
    </row>
    <row r="18" spans="2:8" ht="15">
      <c r="B18" s="120" t="s">
        <v>205</v>
      </c>
      <c r="C18" s="120">
        <v>2</v>
      </c>
      <c r="D18" s="82" t="s">
        <v>618</v>
      </c>
      <c r="E18" s="120" t="s">
        <v>203</v>
      </c>
      <c r="F18" s="120" t="s">
        <v>8</v>
      </c>
      <c r="G18" s="142" t="s">
        <v>1480</v>
      </c>
      <c r="H18" s="120" t="s">
        <v>195</v>
      </c>
    </row>
    <row r="19" spans="2:8" ht="15">
      <c r="B19" s="207" t="s">
        <v>206</v>
      </c>
      <c r="C19" s="207">
        <v>3</v>
      </c>
      <c r="D19" s="120" t="s">
        <v>31</v>
      </c>
      <c r="E19" s="208" t="s">
        <v>203</v>
      </c>
      <c r="F19" s="82" t="s">
        <v>16</v>
      </c>
      <c r="G19" s="207" t="s">
        <v>1484</v>
      </c>
      <c r="H19" s="207" t="s">
        <v>1485</v>
      </c>
    </row>
    <row r="20" spans="2:8" ht="15">
      <c r="B20" s="207"/>
      <c r="C20" s="207"/>
      <c r="D20" s="120" t="s">
        <v>45</v>
      </c>
      <c r="E20" s="209"/>
      <c r="F20" s="82" t="s">
        <v>376</v>
      </c>
      <c r="G20" s="207"/>
      <c r="H20" s="207"/>
    </row>
    <row r="21" spans="2:8" ht="15">
      <c r="B21" s="207" t="s">
        <v>207</v>
      </c>
      <c r="C21" s="207">
        <v>4</v>
      </c>
      <c r="D21" s="82" t="s">
        <v>633</v>
      </c>
      <c r="E21" s="208" t="s">
        <v>203</v>
      </c>
      <c r="F21" s="120" t="s">
        <v>8</v>
      </c>
      <c r="G21" s="207" t="s">
        <v>1488</v>
      </c>
      <c r="H21" s="207" t="s">
        <v>1490</v>
      </c>
    </row>
    <row r="22" spans="2:8" ht="15">
      <c r="B22" s="207"/>
      <c r="C22" s="207"/>
      <c r="D22" s="82" t="s">
        <v>39</v>
      </c>
      <c r="E22" s="209"/>
      <c r="F22" s="120" t="s">
        <v>19</v>
      </c>
      <c r="G22" s="207"/>
      <c r="H22" s="207"/>
    </row>
    <row r="23" spans="2:8" ht="15">
      <c r="B23" s="207" t="s">
        <v>208</v>
      </c>
      <c r="C23" s="207">
        <v>5</v>
      </c>
      <c r="D23" s="120" t="s">
        <v>620</v>
      </c>
      <c r="E23" s="208" t="s">
        <v>203</v>
      </c>
      <c r="F23" s="82" t="s">
        <v>393</v>
      </c>
      <c r="G23" s="207" t="s">
        <v>1489</v>
      </c>
      <c r="H23" s="207" t="s">
        <v>1491</v>
      </c>
    </row>
    <row r="24" spans="2:8" ht="15">
      <c r="B24" s="207"/>
      <c r="C24" s="207"/>
      <c r="D24" s="120" t="s">
        <v>45</v>
      </c>
      <c r="E24" s="209"/>
      <c r="F24" s="82" t="s">
        <v>600</v>
      </c>
      <c r="G24" s="207"/>
      <c r="H24" s="207"/>
    </row>
    <row r="26" spans="2:8" ht="15">
      <c r="B26" s="82" t="s">
        <v>202</v>
      </c>
      <c r="C26" s="83">
        <v>3</v>
      </c>
      <c r="D26" s="83" t="s">
        <v>90</v>
      </c>
      <c r="E26" s="120" t="s">
        <v>203</v>
      </c>
      <c r="F26" s="86" t="s">
        <v>82</v>
      </c>
      <c r="G26" s="85" t="s">
        <v>1382</v>
      </c>
      <c r="H26" s="80"/>
    </row>
    <row r="27" spans="2:8" ht="15">
      <c r="B27" s="120" t="s">
        <v>204</v>
      </c>
      <c r="C27" s="120">
        <v>1</v>
      </c>
      <c r="D27" s="82" t="s">
        <v>280</v>
      </c>
      <c r="E27" s="120" t="s">
        <v>203</v>
      </c>
      <c r="F27" s="120" t="s">
        <v>444</v>
      </c>
      <c r="G27" s="120" t="s">
        <v>1471</v>
      </c>
      <c r="H27" s="120" t="s">
        <v>197</v>
      </c>
    </row>
    <row r="28" spans="2:8" ht="15">
      <c r="B28" s="120" t="s">
        <v>205</v>
      </c>
      <c r="C28" s="120">
        <v>2</v>
      </c>
      <c r="D28" s="82" t="s">
        <v>50</v>
      </c>
      <c r="E28" s="120" t="s">
        <v>203</v>
      </c>
      <c r="F28" s="120" t="s">
        <v>642</v>
      </c>
      <c r="G28" s="120" t="s">
        <v>1474</v>
      </c>
      <c r="H28" s="120" t="s">
        <v>229</v>
      </c>
    </row>
    <row r="29" spans="2:8" ht="15">
      <c r="B29" s="207" t="s">
        <v>206</v>
      </c>
      <c r="C29" s="207">
        <v>3</v>
      </c>
      <c r="D29" s="82" t="s">
        <v>42</v>
      </c>
      <c r="E29" s="208" t="s">
        <v>203</v>
      </c>
      <c r="F29" s="120" t="s">
        <v>448</v>
      </c>
      <c r="G29" s="207" t="s">
        <v>1478</v>
      </c>
      <c r="H29" s="207" t="s">
        <v>197</v>
      </c>
    </row>
    <row r="30" spans="2:8" ht="15">
      <c r="B30" s="207"/>
      <c r="C30" s="207"/>
      <c r="D30" s="82" t="s">
        <v>273</v>
      </c>
      <c r="E30" s="209"/>
      <c r="F30" s="120" t="s">
        <v>444</v>
      </c>
      <c r="G30" s="207"/>
      <c r="H30" s="207"/>
    </row>
    <row r="31" spans="2:8" ht="15">
      <c r="B31" s="207" t="s">
        <v>207</v>
      </c>
      <c r="C31" s="207">
        <v>4</v>
      </c>
      <c r="D31" s="120" t="s">
        <v>498</v>
      </c>
      <c r="E31" s="208" t="s">
        <v>203</v>
      </c>
      <c r="F31" s="120" t="s">
        <v>647</v>
      </c>
      <c r="G31" s="207"/>
      <c r="H31" s="207"/>
    </row>
    <row r="32" spans="2:8" ht="15">
      <c r="B32" s="207"/>
      <c r="C32" s="207"/>
      <c r="D32" s="120" t="s">
        <v>496</v>
      </c>
      <c r="E32" s="209"/>
      <c r="F32" s="120" t="s">
        <v>645</v>
      </c>
      <c r="G32" s="207"/>
      <c r="H32" s="207"/>
    </row>
    <row r="33" spans="2:8" ht="15">
      <c r="B33" s="207" t="s">
        <v>208</v>
      </c>
      <c r="C33" s="207">
        <v>5</v>
      </c>
      <c r="D33" s="120" t="s">
        <v>486</v>
      </c>
      <c r="E33" s="208" t="s">
        <v>203</v>
      </c>
      <c r="F33" s="120" t="s">
        <v>448</v>
      </c>
      <c r="G33" s="207"/>
      <c r="H33" s="207"/>
    </row>
    <row r="34" spans="2:8" ht="15">
      <c r="B34" s="207"/>
      <c r="C34" s="207"/>
      <c r="D34" s="120" t="s">
        <v>282</v>
      </c>
      <c r="E34" s="209"/>
      <c r="F34" s="120" t="s">
        <v>642</v>
      </c>
      <c r="G34" s="207"/>
      <c r="H34" s="207"/>
    </row>
    <row r="36" spans="2:8" ht="15">
      <c r="B36" s="82" t="s">
        <v>202</v>
      </c>
      <c r="C36" s="83">
        <v>4</v>
      </c>
      <c r="D36" s="86" t="s">
        <v>670</v>
      </c>
      <c r="E36" s="120" t="s">
        <v>203</v>
      </c>
      <c r="F36" s="83" t="s">
        <v>673</v>
      </c>
      <c r="G36" s="85" t="s">
        <v>226</v>
      </c>
      <c r="H36" s="80"/>
    </row>
    <row r="37" spans="2:8" ht="15">
      <c r="B37" s="120" t="s">
        <v>204</v>
      </c>
      <c r="C37" s="120">
        <v>1</v>
      </c>
      <c r="D37" s="120" t="s">
        <v>460</v>
      </c>
      <c r="E37" s="120" t="s">
        <v>203</v>
      </c>
      <c r="F37" s="82" t="s">
        <v>301</v>
      </c>
      <c r="G37" s="120" t="s">
        <v>1472</v>
      </c>
      <c r="H37" s="120" t="s">
        <v>197</v>
      </c>
    </row>
    <row r="38" spans="2:8" ht="15">
      <c r="B38" s="120" t="s">
        <v>205</v>
      </c>
      <c r="C38" s="120">
        <v>2</v>
      </c>
      <c r="D38" s="120" t="s">
        <v>653</v>
      </c>
      <c r="E38" s="120" t="s">
        <v>203</v>
      </c>
      <c r="F38" s="82" t="s">
        <v>523</v>
      </c>
      <c r="G38" s="120" t="s">
        <v>1475</v>
      </c>
      <c r="H38" s="120" t="s">
        <v>198</v>
      </c>
    </row>
    <row r="39" spans="2:8" ht="15">
      <c r="B39" s="207" t="s">
        <v>206</v>
      </c>
      <c r="C39" s="207">
        <v>3</v>
      </c>
      <c r="D39" s="82" t="s">
        <v>460</v>
      </c>
      <c r="E39" s="208" t="s">
        <v>203</v>
      </c>
      <c r="F39" s="120" t="s">
        <v>305</v>
      </c>
      <c r="G39" s="207" t="s">
        <v>1479</v>
      </c>
      <c r="H39" s="207" t="s">
        <v>1384</v>
      </c>
    </row>
    <row r="40" spans="2:8" ht="15">
      <c r="B40" s="207"/>
      <c r="C40" s="207"/>
      <c r="D40" s="82" t="s">
        <v>453</v>
      </c>
      <c r="E40" s="209"/>
      <c r="F40" s="120" t="s">
        <v>303</v>
      </c>
      <c r="G40" s="207"/>
      <c r="H40" s="207"/>
    </row>
    <row r="41" spans="2:8" ht="15">
      <c r="B41" s="207" t="s">
        <v>207</v>
      </c>
      <c r="C41" s="207">
        <v>4</v>
      </c>
      <c r="D41" s="120" t="s">
        <v>5</v>
      </c>
      <c r="E41" s="208" t="s">
        <v>203</v>
      </c>
      <c r="F41" s="82" t="s">
        <v>527</v>
      </c>
      <c r="G41" s="207" t="s">
        <v>1481</v>
      </c>
      <c r="H41" s="207" t="s">
        <v>1482</v>
      </c>
    </row>
    <row r="42" spans="2:8" ht="15">
      <c r="B42" s="207"/>
      <c r="C42" s="207"/>
      <c r="D42" s="120" t="s">
        <v>656</v>
      </c>
      <c r="E42" s="209"/>
      <c r="F42" s="82" t="s">
        <v>523</v>
      </c>
      <c r="G42" s="207"/>
      <c r="H42" s="207"/>
    </row>
    <row r="43" spans="2:8" ht="15">
      <c r="B43" s="207" t="s">
        <v>208</v>
      </c>
      <c r="C43" s="207">
        <v>5</v>
      </c>
      <c r="D43" s="120" t="s">
        <v>30</v>
      </c>
      <c r="E43" s="208" t="s">
        <v>203</v>
      </c>
      <c r="F43" s="120" t="s">
        <v>521</v>
      </c>
      <c r="G43" s="207"/>
      <c r="H43" s="207"/>
    </row>
    <row r="44" spans="2:8" ht="15">
      <c r="B44" s="207"/>
      <c r="C44" s="207"/>
      <c r="D44" s="120" t="s">
        <v>656</v>
      </c>
      <c r="E44" s="209"/>
      <c r="F44" s="120" t="s">
        <v>299</v>
      </c>
      <c r="G44" s="207"/>
      <c r="H44" s="207"/>
    </row>
    <row r="46" spans="2:8" ht="15">
      <c r="B46" s="82" t="s">
        <v>202</v>
      </c>
      <c r="C46" s="83">
        <v>5</v>
      </c>
      <c r="D46" s="86" t="s">
        <v>160</v>
      </c>
      <c r="E46" s="120" t="s">
        <v>203</v>
      </c>
      <c r="F46" s="83" t="s">
        <v>156</v>
      </c>
      <c r="G46" s="85" t="s">
        <v>226</v>
      </c>
      <c r="H46" s="80"/>
    </row>
    <row r="47" spans="2:8" ht="15">
      <c r="B47" s="120" t="s">
        <v>204</v>
      </c>
      <c r="C47" s="120">
        <v>1</v>
      </c>
      <c r="D47" s="120" t="s">
        <v>321</v>
      </c>
      <c r="E47" s="120" t="s">
        <v>203</v>
      </c>
      <c r="F47" s="82" t="s">
        <v>470</v>
      </c>
      <c r="G47" s="120" t="s">
        <v>1468</v>
      </c>
      <c r="H47" s="120" t="s">
        <v>1383</v>
      </c>
    </row>
    <row r="48" spans="2:8" ht="15">
      <c r="B48" s="120" t="s">
        <v>205</v>
      </c>
      <c r="C48" s="120">
        <v>2</v>
      </c>
      <c r="D48" s="82" t="s">
        <v>540</v>
      </c>
      <c r="E48" s="120" t="s">
        <v>203</v>
      </c>
      <c r="F48" s="120" t="s">
        <v>663</v>
      </c>
      <c r="G48" s="120" t="s">
        <v>1469</v>
      </c>
      <c r="H48" s="120" t="s">
        <v>1470</v>
      </c>
    </row>
    <row r="49" spans="2:8" ht="15">
      <c r="B49" s="207" t="s">
        <v>206</v>
      </c>
      <c r="C49" s="207">
        <v>3</v>
      </c>
      <c r="D49" s="120" t="s">
        <v>318</v>
      </c>
      <c r="E49" s="208" t="s">
        <v>203</v>
      </c>
      <c r="F49" s="82" t="s">
        <v>467</v>
      </c>
      <c r="G49" s="207" t="s">
        <v>1453</v>
      </c>
      <c r="H49" s="207" t="s">
        <v>221</v>
      </c>
    </row>
    <row r="50" spans="2:8" ht="15">
      <c r="B50" s="207"/>
      <c r="C50" s="207"/>
      <c r="D50" s="120" t="s">
        <v>326</v>
      </c>
      <c r="E50" s="209"/>
      <c r="F50" s="82" t="s">
        <v>465</v>
      </c>
      <c r="G50" s="207"/>
      <c r="H50" s="207"/>
    </row>
    <row r="51" spans="2:8" ht="15">
      <c r="B51" s="207" t="s">
        <v>207</v>
      </c>
      <c r="C51" s="207">
        <v>4</v>
      </c>
      <c r="D51" s="120" t="s">
        <v>545</v>
      </c>
      <c r="E51" s="208" t="s">
        <v>203</v>
      </c>
      <c r="F51" s="82" t="s">
        <v>660</v>
      </c>
      <c r="G51" s="207" t="s">
        <v>1464</v>
      </c>
      <c r="H51" s="207" t="s">
        <v>198</v>
      </c>
    </row>
    <row r="52" spans="2:8" ht="15">
      <c r="B52" s="207"/>
      <c r="C52" s="207"/>
      <c r="D52" s="120" t="s">
        <v>540</v>
      </c>
      <c r="E52" s="209"/>
      <c r="F52" s="82" t="s">
        <v>665</v>
      </c>
      <c r="G52" s="207"/>
      <c r="H52" s="207"/>
    </row>
    <row r="53" spans="2:8" ht="15">
      <c r="B53" s="207" t="s">
        <v>208</v>
      </c>
      <c r="C53" s="207">
        <v>5</v>
      </c>
      <c r="D53" s="120" t="s">
        <v>545</v>
      </c>
      <c r="E53" s="208" t="s">
        <v>203</v>
      </c>
      <c r="F53" s="120" t="s">
        <v>467</v>
      </c>
      <c r="G53" s="207"/>
      <c r="H53" s="207"/>
    </row>
    <row r="54" spans="2:8" ht="15">
      <c r="B54" s="207"/>
      <c r="C54" s="207"/>
      <c r="D54" s="120" t="s">
        <v>323</v>
      </c>
      <c r="E54" s="209"/>
      <c r="F54" s="120" t="s">
        <v>660</v>
      </c>
      <c r="G54" s="207"/>
      <c r="H54" s="207"/>
    </row>
    <row r="58" spans="1:8" s="40" customFormat="1" ht="15.75">
      <c r="A58" s="34"/>
      <c r="B58" s="19" t="s">
        <v>72</v>
      </c>
      <c r="D58" s="19"/>
      <c r="E58" s="19"/>
      <c r="F58" s="19"/>
      <c r="G58" s="34"/>
      <c r="H58" s="125" t="s">
        <v>1</v>
      </c>
    </row>
  </sheetData>
  <sheetProtection/>
  <mergeCells count="80">
    <mergeCell ref="B9:B10"/>
    <mergeCell ref="C9:C10"/>
    <mergeCell ref="E9:E10"/>
    <mergeCell ref="G9:G10"/>
    <mergeCell ref="H9:H10"/>
    <mergeCell ref="A1:I1"/>
    <mergeCell ref="A2:I2"/>
    <mergeCell ref="A3:I3"/>
    <mergeCell ref="A4:I4"/>
    <mergeCell ref="A5:I5"/>
    <mergeCell ref="B13:B14"/>
    <mergeCell ref="C13:C14"/>
    <mergeCell ref="E13:E14"/>
    <mergeCell ref="G13:G14"/>
    <mergeCell ref="H13:H14"/>
    <mergeCell ref="B11:B12"/>
    <mergeCell ref="C11:C12"/>
    <mergeCell ref="E11:E12"/>
    <mergeCell ref="G11:G12"/>
    <mergeCell ref="H11:H12"/>
    <mergeCell ref="B21:B22"/>
    <mergeCell ref="C21:C22"/>
    <mergeCell ref="E21:E22"/>
    <mergeCell ref="G21:G22"/>
    <mergeCell ref="H21:H22"/>
    <mergeCell ref="B19:B20"/>
    <mergeCell ref="C19:C20"/>
    <mergeCell ref="E19:E20"/>
    <mergeCell ref="G19:G20"/>
    <mergeCell ref="H19:H20"/>
    <mergeCell ref="B29:B30"/>
    <mergeCell ref="C29:C30"/>
    <mergeCell ref="E29:E30"/>
    <mergeCell ref="G29:G30"/>
    <mergeCell ref="H29:H30"/>
    <mergeCell ref="B23:B24"/>
    <mergeCell ref="C23:C24"/>
    <mergeCell ref="E23:E24"/>
    <mergeCell ref="G23:G24"/>
    <mergeCell ref="H23:H24"/>
    <mergeCell ref="B33:B34"/>
    <mergeCell ref="C33:C34"/>
    <mergeCell ref="E33:E34"/>
    <mergeCell ref="G33:G34"/>
    <mergeCell ref="H33:H34"/>
    <mergeCell ref="B31:B32"/>
    <mergeCell ref="C31:C32"/>
    <mergeCell ref="E31:E32"/>
    <mergeCell ref="G31:G32"/>
    <mergeCell ref="H31:H32"/>
    <mergeCell ref="B41:B42"/>
    <mergeCell ref="C41:C42"/>
    <mergeCell ref="E41:E42"/>
    <mergeCell ref="G41:G42"/>
    <mergeCell ref="H41:H42"/>
    <mergeCell ref="B39:B40"/>
    <mergeCell ref="C39:C40"/>
    <mergeCell ref="E39:E40"/>
    <mergeCell ref="G39:G40"/>
    <mergeCell ref="H39:H40"/>
    <mergeCell ref="B49:B50"/>
    <mergeCell ref="C49:C50"/>
    <mergeCell ref="E49:E50"/>
    <mergeCell ref="G49:G50"/>
    <mergeCell ref="H49:H50"/>
    <mergeCell ref="B43:B44"/>
    <mergeCell ref="C43:C44"/>
    <mergeCell ref="E43:E44"/>
    <mergeCell ref="G43:G44"/>
    <mergeCell ref="H43:H44"/>
    <mergeCell ref="B53:B54"/>
    <mergeCell ref="C53:C54"/>
    <mergeCell ref="E53:E54"/>
    <mergeCell ref="G53:G54"/>
    <mergeCell ref="H53:H54"/>
    <mergeCell ref="B51:B52"/>
    <mergeCell ref="C51:C52"/>
    <mergeCell ref="E51:E52"/>
    <mergeCell ref="G51:G52"/>
    <mergeCell ref="H51:H52"/>
  </mergeCells>
  <printOptions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75" zoomScaleNormal="75" zoomScalePageLayoutView="0" workbookViewId="0" topLeftCell="A1">
      <selection activeCell="G3" sqref="G3"/>
    </sheetView>
  </sheetViews>
  <sheetFormatPr defaultColWidth="8.8515625" defaultRowHeight="15"/>
  <cols>
    <col min="1" max="1" width="26.421875" style="3" customWidth="1"/>
    <col min="2" max="2" width="14.57421875" style="3" customWidth="1"/>
    <col min="3" max="3" width="68.57421875" style="3" customWidth="1"/>
    <col min="4" max="4" width="14.140625" style="3" customWidth="1"/>
    <col min="5" max="249" width="8.8515625" style="3" customWidth="1"/>
    <col min="250" max="250" width="15.57421875" style="3" customWidth="1"/>
    <col min="251" max="251" width="14.57421875" style="3" customWidth="1"/>
    <col min="252" max="252" width="77.00390625" style="3" customWidth="1"/>
    <col min="253" max="16384" width="0" style="3" hidden="1" customWidth="1"/>
  </cols>
  <sheetData>
    <row r="1" spans="1:3" ht="15.75" customHeight="1">
      <c r="A1" s="153" t="s">
        <v>54</v>
      </c>
      <c r="B1" s="153"/>
      <c r="C1" s="153"/>
    </row>
    <row r="2" spans="1:3" ht="15.75" customHeight="1">
      <c r="A2" s="153" t="s">
        <v>55</v>
      </c>
      <c r="B2" s="153"/>
      <c r="C2" s="153"/>
    </row>
    <row r="3" spans="1:6" s="4" customFormat="1" ht="15" customHeight="1">
      <c r="A3" s="154" t="s">
        <v>231</v>
      </c>
      <c r="B3" s="154"/>
      <c r="C3" s="154"/>
      <c r="D3" s="58"/>
      <c r="E3" s="58"/>
      <c r="F3" s="58"/>
    </row>
    <row r="4" spans="1:6" s="4" customFormat="1" ht="15.75" customHeight="1">
      <c r="A4" s="155" t="s">
        <v>233</v>
      </c>
      <c r="B4" s="155"/>
      <c r="C4" s="155"/>
      <c r="D4" s="59"/>
      <c r="E4" s="59"/>
      <c r="F4" s="59"/>
    </row>
    <row r="5" spans="1:3" s="4" customFormat="1" ht="15.75">
      <c r="A5" s="156" t="s">
        <v>64</v>
      </c>
      <c r="B5" s="156"/>
      <c r="C5" s="156"/>
    </row>
    <row r="6" spans="1:3" ht="31.5">
      <c r="A6" s="5" t="s">
        <v>65</v>
      </c>
      <c r="B6" s="5" t="s">
        <v>66</v>
      </c>
      <c r="C6" s="5" t="s">
        <v>67</v>
      </c>
    </row>
    <row r="7" spans="1:3" ht="15" customHeight="1">
      <c r="A7" s="147" t="s">
        <v>234</v>
      </c>
      <c r="B7" s="148"/>
      <c r="C7" s="149"/>
    </row>
    <row r="8" spans="1:3" ht="15" customHeight="1">
      <c r="A8" s="150" t="s">
        <v>69</v>
      </c>
      <c r="B8" s="6"/>
      <c r="C8" s="7" t="s">
        <v>68</v>
      </c>
    </row>
    <row r="9" spans="1:3" ht="15" customHeight="1">
      <c r="A9" s="151"/>
      <c r="B9" s="6" t="s">
        <v>142</v>
      </c>
      <c r="C9" s="60" t="s">
        <v>141</v>
      </c>
    </row>
    <row r="10" spans="1:3" ht="15" customHeight="1">
      <c r="A10" s="151"/>
      <c r="B10" s="6" t="s">
        <v>143</v>
      </c>
      <c r="C10" s="7" t="s">
        <v>70</v>
      </c>
    </row>
    <row r="11" spans="1:3" ht="15" customHeight="1">
      <c r="A11" s="152"/>
      <c r="B11" s="6" t="s">
        <v>241</v>
      </c>
      <c r="C11" s="7" t="s">
        <v>71</v>
      </c>
    </row>
    <row r="12" spans="1:3" ht="15" customHeight="1">
      <c r="A12" s="147" t="s">
        <v>235</v>
      </c>
      <c r="B12" s="148"/>
      <c r="C12" s="149"/>
    </row>
    <row r="13" spans="1:3" ht="15" customHeight="1">
      <c r="A13" s="150" t="s">
        <v>69</v>
      </c>
      <c r="B13" s="6" t="s">
        <v>145</v>
      </c>
      <c r="C13" s="8" t="s">
        <v>163</v>
      </c>
    </row>
    <row r="14" spans="1:3" ht="15" customHeight="1">
      <c r="A14" s="151"/>
      <c r="B14" s="6" t="s">
        <v>230</v>
      </c>
      <c r="C14" s="8" t="s">
        <v>164</v>
      </c>
    </row>
    <row r="15" spans="1:3" ht="15" customHeight="1">
      <c r="A15" s="151"/>
      <c r="B15" s="6" t="s">
        <v>155</v>
      </c>
      <c r="C15" s="8" t="s">
        <v>165</v>
      </c>
    </row>
    <row r="16" spans="1:3" ht="15" customHeight="1">
      <c r="A16" s="147" t="s">
        <v>236</v>
      </c>
      <c r="B16" s="148"/>
      <c r="C16" s="149"/>
    </row>
    <row r="17" spans="1:3" ht="15" customHeight="1">
      <c r="A17" s="150" t="s">
        <v>69</v>
      </c>
      <c r="B17" s="61" t="s">
        <v>150</v>
      </c>
      <c r="C17" s="8" t="s">
        <v>166</v>
      </c>
    </row>
    <row r="18" spans="1:3" ht="15" customHeight="1">
      <c r="A18" s="151"/>
      <c r="B18" s="61" t="s">
        <v>151</v>
      </c>
      <c r="C18" s="8" t="s">
        <v>167</v>
      </c>
    </row>
    <row r="19" spans="1:3" ht="15" customHeight="1">
      <c r="A19" s="151"/>
      <c r="B19" s="61" t="s">
        <v>146</v>
      </c>
      <c r="C19" s="8" t="s">
        <v>168</v>
      </c>
    </row>
    <row r="20" spans="1:3" ht="15" customHeight="1">
      <c r="A20" s="151"/>
      <c r="B20" s="61" t="s">
        <v>152</v>
      </c>
      <c r="C20" s="8" t="s">
        <v>170</v>
      </c>
    </row>
    <row r="21" spans="1:3" ht="15" customHeight="1">
      <c r="A21" s="152"/>
      <c r="B21" s="61" t="s">
        <v>144</v>
      </c>
      <c r="C21" s="8" t="s">
        <v>169</v>
      </c>
    </row>
    <row r="22" spans="1:3" ht="15.75" customHeight="1">
      <c r="A22" s="147" t="s">
        <v>237</v>
      </c>
      <c r="B22" s="148"/>
      <c r="C22" s="149"/>
    </row>
    <row r="23" spans="1:3" ht="15.75" customHeight="1">
      <c r="A23" s="150" t="s">
        <v>69</v>
      </c>
      <c r="B23" s="61" t="s">
        <v>151</v>
      </c>
      <c r="C23" s="8" t="s">
        <v>171</v>
      </c>
    </row>
    <row r="24" spans="1:3" ht="15.75" customHeight="1">
      <c r="A24" s="151"/>
      <c r="B24" s="61" t="s">
        <v>153</v>
      </c>
      <c r="C24" s="8" t="s">
        <v>172</v>
      </c>
    </row>
    <row r="25" spans="1:3" ht="15.75" customHeight="1">
      <c r="A25" s="151"/>
      <c r="B25" s="61" t="s">
        <v>154</v>
      </c>
      <c r="C25" s="8" t="s">
        <v>147</v>
      </c>
    </row>
    <row r="26" spans="1:3" ht="15.75" customHeight="1">
      <c r="A26" s="147" t="s">
        <v>238</v>
      </c>
      <c r="B26" s="148"/>
      <c r="C26" s="149"/>
    </row>
    <row r="27" spans="1:3" ht="15.75" customHeight="1">
      <c r="A27" s="150" t="s">
        <v>69</v>
      </c>
      <c r="B27" s="61" t="s">
        <v>150</v>
      </c>
      <c r="C27" s="8" t="s">
        <v>148</v>
      </c>
    </row>
    <row r="28" spans="1:3" ht="15.75" customHeight="1">
      <c r="A28" s="151"/>
      <c r="B28" s="61" t="s">
        <v>154</v>
      </c>
      <c r="C28" s="8" t="s">
        <v>181</v>
      </c>
    </row>
    <row r="29" spans="1:3" ht="15.75" customHeight="1">
      <c r="A29" s="151"/>
      <c r="B29" s="61" t="s">
        <v>144</v>
      </c>
      <c r="C29" s="8" t="s">
        <v>149</v>
      </c>
    </row>
    <row r="30" spans="1:3" ht="15.75" customHeight="1">
      <c r="A30" s="147" t="s">
        <v>239</v>
      </c>
      <c r="B30" s="148"/>
      <c r="C30" s="149"/>
    </row>
    <row r="31" spans="1:3" ht="15.75" customHeight="1">
      <c r="A31" s="150" t="s">
        <v>69</v>
      </c>
      <c r="B31" s="70">
        <v>0.3958333333333333</v>
      </c>
      <c r="C31" s="8" t="s">
        <v>149</v>
      </c>
    </row>
    <row r="32" spans="1:3" ht="15.75" customHeight="1">
      <c r="A32" s="151"/>
      <c r="B32" s="61" t="s">
        <v>155</v>
      </c>
      <c r="C32" s="8" t="s">
        <v>182</v>
      </c>
    </row>
    <row r="33" spans="1:3" ht="15.75">
      <c r="A33" s="147" t="s">
        <v>240</v>
      </c>
      <c r="B33" s="148"/>
      <c r="C33" s="149"/>
    </row>
    <row r="34" spans="1:3" ht="15.75" customHeight="1">
      <c r="A34" s="87" t="s">
        <v>69</v>
      </c>
      <c r="B34" s="61"/>
      <c r="C34" s="66" t="s">
        <v>180</v>
      </c>
    </row>
    <row r="35" spans="1:3" ht="15.75">
      <c r="A35" s="64"/>
      <c r="B35" s="65"/>
      <c r="C35" s="67"/>
    </row>
    <row r="36" spans="1:3" ht="15.75">
      <c r="A36" s="64"/>
      <c r="B36" s="65"/>
      <c r="C36" s="67"/>
    </row>
    <row r="37" spans="1:3" ht="15.75">
      <c r="A37" s="9" t="s">
        <v>72</v>
      </c>
      <c r="B37" s="9"/>
      <c r="C37" s="10" t="s">
        <v>1</v>
      </c>
    </row>
  </sheetData>
  <sheetProtection/>
  <mergeCells count="18">
    <mergeCell ref="A7:C7"/>
    <mergeCell ref="A12:C12"/>
    <mergeCell ref="A13:A15"/>
    <mergeCell ref="A16:C16"/>
    <mergeCell ref="A1:C1"/>
    <mergeCell ref="A2:C2"/>
    <mergeCell ref="A3:C3"/>
    <mergeCell ref="A4:C4"/>
    <mergeCell ref="A5:C5"/>
    <mergeCell ref="A33:C33"/>
    <mergeCell ref="A8:A11"/>
    <mergeCell ref="A26:C26"/>
    <mergeCell ref="A17:A21"/>
    <mergeCell ref="A22:C22"/>
    <mergeCell ref="A23:A25"/>
    <mergeCell ref="A30:C30"/>
    <mergeCell ref="A27:A29"/>
    <mergeCell ref="A31:A32"/>
  </mergeCells>
  <printOptions horizontalCentered="1"/>
  <pageMargins left="0.1968503937007874" right="0.1968503937007874" top="0.5905511811023623" bottom="0.1968503937007874" header="0.1968503937007874" footer="0.196850393700787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55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3.421875" style="25" bestFit="1" customWidth="1"/>
    <col min="2" max="2" width="13.57421875" style="25" bestFit="1" customWidth="1"/>
    <col min="3" max="3" width="38.8515625" style="25" customWidth="1"/>
    <col min="4" max="4" width="14.57421875" style="25" customWidth="1"/>
    <col min="5" max="16384" width="9.140625" style="12" customWidth="1"/>
  </cols>
  <sheetData>
    <row r="1" spans="1:6" ht="18.75" customHeight="1">
      <c r="A1" s="153" t="s">
        <v>54</v>
      </c>
      <c r="B1" s="153"/>
      <c r="C1" s="153"/>
      <c r="D1" s="153"/>
      <c r="E1" s="11"/>
      <c r="F1" s="11"/>
    </row>
    <row r="2" spans="1:6" ht="18.75" customHeight="1">
      <c r="A2" s="153" t="s">
        <v>55</v>
      </c>
      <c r="B2" s="153"/>
      <c r="C2" s="153"/>
      <c r="D2" s="153"/>
      <c r="E2" s="11"/>
      <c r="F2" s="11"/>
    </row>
    <row r="3" spans="1:7" ht="18.75" customHeight="1">
      <c r="A3" s="154" t="s">
        <v>231</v>
      </c>
      <c r="B3" s="154"/>
      <c r="C3" s="154"/>
      <c r="D3" s="154"/>
      <c r="E3" s="58"/>
      <c r="F3" s="58"/>
      <c r="G3" s="13"/>
    </row>
    <row r="4" spans="1:7" ht="18" customHeight="1">
      <c r="A4" s="155" t="s">
        <v>233</v>
      </c>
      <c r="B4" s="155"/>
      <c r="C4" s="155"/>
      <c r="D4" s="155"/>
      <c r="E4" s="59"/>
      <c r="F4" s="59"/>
      <c r="G4" s="11"/>
    </row>
    <row r="5" spans="1:10" ht="18" customHeight="1">
      <c r="A5" s="161" t="s">
        <v>73</v>
      </c>
      <c r="B5" s="161"/>
      <c r="C5" s="161"/>
      <c r="D5" s="161"/>
      <c r="E5" s="14"/>
      <c r="F5" s="14"/>
      <c r="G5" s="14"/>
      <c r="H5" s="14"/>
      <c r="I5" s="14"/>
      <c r="J5" s="14"/>
    </row>
    <row r="6" spans="1:10" ht="15.75" customHeight="1">
      <c r="A6" s="15" t="s">
        <v>74</v>
      </c>
      <c r="B6" s="15" t="s">
        <v>75</v>
      </c>
      <c r="C6" s="16" t="s">
        <v>76</v>
      </c>
      <c r="D6" s="15" t="s">
        <v>75</v>
      </c>
      <c r="E6" s="17"/>
      <c r="F6" s="17"/>
      <c r="G6" s="17"/>
      <c r="H6" s="18"/>
      <c r="I6" s="19"/>
      <c r="J6" s="19"/>
    </row>
    <row r="7" spans="1:10" ht="15.75" customHeight="1">
      <c r="A7" s="164" t="s">
        <v>77</v>
      </c>
      <c r="B7" s="164">
        <v>152</v>
      </c>
      <c r="C7" s="20" t="s">
        <v>2</v>
      </c>
      <c r="D7" s="21">
        <v>61</v>
      </c>
      <c r="E7" s="22"/>
      <c r="F7" s="23"/>
      <c r="G7" s="18"/>
      <c r="H7" s="18"/>
      <c r="I7" s="19"/>
      <c r="J7" s="19"/>
    </row>
    <row r="8" spans="1:10" ht="15.75" customHeight="1">
      <c r="A8" s="164"/>
      <c r="B8" s="164"/>
      <c r="C8" s="20" t="s">
        <v>183</v>
      </c>
      <c r="D8" s="21">
        <v>53</v>
      </c>
      <c r="E8" s="22"/>
      <c r="F8" s="23"/>
      <c r="G8" s="18"/>
      <c r="H8" s="18"/>
      <c r="I8" s="19"/>
      <c r="J8" s="19"/>
    </row>
    <row r="9" spans="1:10" ht="15.75" customHeight="1">
      <c r="A9" s="162" t="s">
        <v>78</v>
      </c>
      <c r="B9" s="162">
        <v>69</v>
      </c>
      <c r="C9" s="20" t="s">
        <v>184</v>
      </c>
      <c r="D9" s="21">
        <v>24</v>
      </c>
      <c r="E9" s="22"/>
      <c r="F9" s="23"/>
      <c r="G9" s="18"/>
      <c r="H9" s="18"/>
      <c r="I9" s="19"/>
      <c r="J9" s="19"/>
    </row>
    <row r="10" spans="1:10" ht="15.75" customHeight="1">
      <c r="A10" s="163"/>
      <c r="B10" s="163"/>
      <c r="C10" s="20" t="s">
        <v>667</v>
      </c>
      <c r="D10" s="21">
        <v>6</v>
      </c>
      <c r="E10" s="22"/>
      <c r="F10" s="23"/>
      <c r="G10" s="18"/>
      <c r="H10" s="18"/>
      <c r="I10" s="19"/>
      <c r="J10" s="19"/>
    </row>
    <row r="11" spans="1:10" ht="15.75" customHeight="1">
      <c r="A11" s="162" t="s">
        <v>79</v>
      </c>
      <c r="B11" s="162">
        <v>83</v>
      </c>
      <c r="C11" s="20" t="s">
        <v>668</v>
      </c>
      <c r="D11" s="21">
        <v>7</v>
      </c>
      <c r="E11" s="22"/>
      <c r="F11" s="23"/>
      <c r="G11" s="18"/>
      <c r="H11" s="18"/>
      <c r="I11" s="19"/>
      <c r="J11" s="19"/>
    </row>
    <row r="12" spans="1:10" ht="15.75" customHeight="1">
      <c r="A12" s="163"/>
      <c r="B12" s="163"/>
      <c r="C12" s="20" t="s">
        <v>669</v>
      </c>
      <c r="D12" s="21">
        <v>1</v>
      </c>
      <c r="E12" s="22"/>
      <c r="F12" s="23"/>
      <c r="G12" s="18"/>
      <c r="H12" s="18"/>
      <c r="I12" s="19"/>
      <c r="J12" s="19"/>
    </row>
    <row r="13" spans="1:4" ht="15.75" customHeight="1">
      <c r="A13" s="160" t="s">
        <v>674</v>
      </c>
      <c r="B13" s="160"/>
      <c r="C13" s="160" t="s">
        <v>675</v>
      </c>
      <c r="D13" s="160"/>
    </row>
    <row r="14" spans="1:4" ht="15.75" customHeight="1">
      <c r="A14" s="63" t="s">
        <v>80</v>
      </c>
      <c r="B14" s="63" t="s">
        <v>81</v>
      </c>
      <c r="C14" s="63" t="s">
        <v>80</v>
      </c>
      <c r="D14" s="63" t="s">
        <v>81</v>
      </c>
    </row>
    <row r="15" spans="1:4" ht="15.75" customHeight="1">
      <c r="A15" s="24" t="s">
        <v>156</v>
      </c>
      <c r="B15" s="24">
        <v>7</v>
      </c>
      <c r="C15" s="62" t="s">
        <v>27</v>
      </c>
      <c r="D15" s="24">
        <v>7</v>
      </c>
    </row>
    <row r="16" spans="1:4" ht="15.75" customHeight="1">
      <c r="A16" s="24" t="s">
        <v>670</v>
      </c>
      <c r="B16" s="24">
        <v>3</v>
      </c>
      <c r="C16" s="62" t="s">
        <v>458</v>
      </c>
      <c r="D16" s="24">
        <v>3</v>
      </c>
    </row>
    <row r="17" spans="1:4" ht="15.75" customHeight="1">
      <c r="A17" s="24" t="s">
        <v>157</v>
      </c>
      <c r="B17" s="24">
        <v>3</v>
      </c>
      <c r="C17" s="62" t="s">
        <v>6</v>
      </c>
      <c r="D17" s="24">
        <v>3</v>
      </c>
    </row>
    <row r="18" spans="1:4" ht="15.75" customHeight="1">
      <c r="A18" s="157" t="s">
        <v>82</v>
      </c>
      <c r="B18" s="157">
        <v>5</v>
      </c>
      <c r="C18" s="62" t="s">
        <v>442</v>
      </c>
      <c r="D18" s="24">
        <v>1</v>
      </c>
    </row>
    <row r="19" spans="1:4" ht="15.75" customHeight="1">
      <c r="A19" s="158"/>
      <c r="B19" s="158"/>
      <c r="C19" s="62" t="s">
        <v>44</v>
      </c>
      <c r="D19" s="24">
        <v>3</v>
      </c>
    </row>
    <row r="20" spans="1:4" ht="15.75" customHeight="1">
      <c r="A20" s="159"/>
      <c r="B20" s="159"/>
      <c r="C20" s="62" t="s">
        <v>447</v>
      </c>
      <c r="D20" s="24">
        <v>1</v>
      </c>
    </row>
    <row r="21" spans="1:4" ht="15.75" customHeight="1">
      <c r="A21" s="24" t="s">
        <v>671</v>
      </c>
      <c r="B21" s="24">
        <v>2</v>
      </c>
      <c r="C21" s="62" t="s">
        <v>436</v>
      </c>
      <c r="D21" s="24">
        <v>2</v>
      </c>
    </row>
    <row r="22" spans="1:4" ht="15.75" customHeight="1">
      <c r="A22" s="24" t="s">
        <v>158</v>
      </c>
      <c r="B22" s="24">
        <v>3</v>
      </c>
      <c r="C22" s="62" t="s">
        <v>47</v>
      </c>
      <c r="D22" s="24">
        <v>3</v>
      </c>
    </row>
    <row r="23" spans="1:4" ht="15.75" customHeight="1">
      <c r="A23" s="24" t="s">
        <v>85</v>
      </c>
      <c r="B23" s="24">
        <v>16</v>
      </c>
      <c r="C23" s="62" t="s">
        <v>4</v>
      </c>
      <c r="D23" s="24">
        <v>16</v>
      </c>
    </row>
    <row r="24" spans="1:4" ht="15.75" customHeight="1">
      <c r="A24" s="157" t="s">
        <v>86</v>
      </c>
      <c r="B24" s="157">
        <v>19</v>
      </c>
      <c r="C24" s="62" t="s">
        <v>391</v>
      </c>
      <c r="D24" s="24">
        <v>3</v>
      </c>
    </row>
    <row r="25" spans="1:4" ht="15.75" customHeight="1">
      <c r="A25" s="158"/>
      <c r="B25" s="158"/>
      <c r="C25" s="62" t="s">
        <v>603</v>
      </c>
      <c r="D25" s="24">
        <v>1</v>
      </c>
    </row>
    <row r="26" spans="1:4" ht="15.75" customHeight="1">
      <c r="A26" s="158"/>
      <c r="B26" s="158"/>
      <c r="C26" s="62" t="s">
        <v>23</v>
      </c>
      <c r="D26" s="24">
        <v>3</v>
      </c>
    </row>
    <row r="27" spans="1:4" ht="15.75" customHeight="1">
      <c r="A27" s="158"/>
      <c r="B27" s="158"/>
      <c r="C27" s="62" t="s">
        <v>9</v>
      </c>
      <c r="D27" s="24">
        <v>2</v>
      </c>
    </row>
    <row r="28" spans="1:4" ht="15.75" customHeight="1">
      <c r="A28" s="158"/>
      <c r="B28" s="158"/>
      <c r="C28" s="62" t="s">
        <v>15</v>
      </c>
      <c r="D28" s="24">
        <v>3</v>
      </c>
    </row>
    <row r="29" spans="1:4" ht="15.75" customHeight="1">
      <c r="A29" s="158"/>
      <c r="B29" s="158"/>
      <c r="C29" s="62" t="s">
        <v>20</v>
      </c>
      <c r="D29" s="24">
        <v>2</v>
      </c>
    </row>
    <row r="30" spans="1:4" ht="15.75" customHeight="1">
      <c r="A30" s="158"/>
      <c r="B30" s="158"/>
      <c r="C30" s="62" t="s">
        <v>399</v>
      </c>
      <c r="D30" s="24">
        <v>1</v>
      </c>
    </row>
    <row r="31" spans="1:4" ht="15.75" customHeight="1">
      <c r="A31" s="159"/>
      <c r="B31" s="159"/>
      <c r="C31" s="62" t="s">
        <v>26</v>
      </c>
      <c r="D31" s="24">
        <v>4</v>
      </c>
    </row>
    <row r="32" spans="1:4" ht="15.75" customHeight="1">
      <c r="A32" s="24" t="s">
        <v>159</v>
      </c>
      <c r="B32" s="24">
        <v>2</v>
      </c>
      <c r="C32" s="62" t="s">
        <v>13</v>
      </c>
      <c r="D32" s="24">
        <v>2</v>
      </c>
    </row>
    <row r="33" spans="1:4" ht="15.75" customHeight="1">
      <c r="A33" s="157" t="s">
        <v>63</v>
      </c>
      <c r="B33" s="157">
        <v>28</v>
      </c>
      <c r="C33" s="62" t="s">
        <v>0</v>
      </c>
      <c r="D33" s="24">
        <v>24</v>
      </c>
    </row>
    <row r="34" spans="1:4" ht="15.75" customHeight="1">
      <c r="A34" s="158"/>
      <c r="B34" s="158"/>
      <c r="C34" s="62" t="s">
        <v>32</v>
      </c>
      <c r="D34" s="24">
        <v>3</v>
      </c>
    </row>
    <row r="35" spans="1:4" ht="15.75" customHeight="1">
      <c r="A35" s="159"/>
      <c r="B35" s="159"/>
      <c r="C35" s="62" t="s">
        <v>87</v>
      </c>
      <c r="D35" s="24">
        <v>1</v>
      </c>
    </row>
    <row r="36" spans="1:4" ht="15.75" customHeight="1">
      <c r="A36" s="62" t="s">
        <v>88</v>
      </c>
      <c r="B36" s="24">
        <v>5</v>
      </c>
      <c r="C36" s="62" t="s">
        <v>3</v>
      </c>
      <c r="D36" s="24">
        <v>5</v>
      </c>
    </row>
    <row r="37" spans="1:4" ht="15.75" customHeight="1">
      <c r="A37" s="24" t="s">
        <v>160</v>
      </c>
      <c r="B37" s="24">
        <v>8</v>
      </c>
      <c r="C37" s="62" t="s">
        <v>14</v>
      </c>
      <c r="D37" s="24">
        <v>8</v>
      </c>
    </row>
    <row r="38" spans="1:4" ht="15.75" customHeight="1">
      <c r="A38" s="24" t="s">
        <v>672</v>
      </c>
      <c r="B38" s="24">
        <v>2</v>
      </c>
      <c r="C38" s="62" t="s">
        <v>533</v>
      </c>
      <c r="D38" s="24">
        <v>2</v>
      </c>
    </row>
    <row r="39" spans="1:4" ht="15.75" customHeight="1">
      <c r="A39" s="24" t="s">
        <v>89</v>
      </c>
      <c r="B39" s="24">
        <v>5</v>
      </c>
      <c r="C39" s="62" t="s">
        <v>36</v>
      </c>
      <c r="D39" s="24">
        <v>5</v>
      </c>
    </row>
    <row r="40" spans="1:4" ht="15.75" customHeight="1">
      <c r="A40" s="157" t="s">
        <v>673</v>
      </c>
      <c r="B40" s="157">
        <v>8</v>
      </c>
      <c r="C40" s="62" t="s">
        <v>519</v>
      </c>
      <c r="D40" s="24">
        <v>1</v>
      </c>
    </row>
    <row r="41" spans="1:4" ht="15.75" customHeight="1">
      <c r="A41" s="159"/>
      <c r="B41" s="159"/>
      <c r="C41" s="62" t="s">
        <v>297</v>
      </c>
      <c r="D41" s="24">
        <v>7</v>
      </c>
    </row>
    <row r="42" spans="1:4" ht="15.75" customHeight="1">
      <c r="A42" s="24" t="s">
        <v>161</v>
      </c>
      <c r="B42" s="24">
        <v>13</v>
      </c>
      <c r="C42" s="62" t="s">
        <v>11</v>
      </c>
      <c r="D42" s="24">
        <v>13</v>
      </c>
    </row>
    <row r="43" spans="1:4" ht="15.75" customHeight="1">
      <c r="A43" s="157" t="s">
        <v>90</v>
      </c>
      <c r="B43" s="157">
        <v>15</v>
      </c>
      <c r="C43" s="62" t="s">
        <v>276</v>
      </c>
      <c r="D43" s="24">
        <v>1</v>
      </c>
    </row>
    <row r="44" spans="1:4" ht="15.75" customHeight="1">
      <c r="A44" s="158"/>
      <c r="B44" s="158"/>
      <c r="C44" s="62" t="s">
        <v>22</v>
      </c>
      <c r="D44" s="24">
        <v>3</v>
      </c>
    </row>
    <row r="45" spans="1:4" ht="15.75" customHeight="1">
      <c r="A45" s="158"/>
      <c r="B45" s="158"/>
      <c r="C45" s="62" t="s">
        <v>272</v>
      </c>
      <c r="D45" s="24">
        <v>1</v>
      </c>
    </row>
    <row r="46" spans="1:4" ht="15.75" customHeight="1">
      <c r="A46" s="158"/>
      <c r="B46" s="158"/>
      <c r="C46" s="62" t="s">
        <v>21</v>
      </c>
      <c r="D46" s="24">
        <v>5</v>
      </c>
    </row>
    <row r="47" spans="1:4" ht="15.75" customHeight="1">
      <c r="A47" s="158"/>
      <c r="B47" s="158"/>
      <c r="C47" s="62" t="s">
        <v>482</v>
      </c>
      <c r="D47" s="24">
        <v>1</v>
      </c>
    </row>
    <row r="48" spans="1:4" ht="15.75" customHeight="1">
      <c r="A48" s="158"/>
      <c r="B48" s="158"/>
      <c r="C48" s="62" t="s">
        <v>12</v>
      </c>
      <c r="D48" s="24">
        <v>3</v>
      </c>
    </row>
    <row r="49" spans="1:4" ht="15.75" customHeight="1">
      <c r="A49" s="159"/>
      <c r="B49" s="159"/>
      <c r="C49" s="62" t="s">
        <v>29</v>
      </c>
      <c r="D49" s="24">
        <v>1</v>
      </c>
    </row>
    <row r="50" spans="1:4" ht="15.75" customHeight="1">
      <c r="A50" s="24" t="s">
        <v>137</v>
      </c>
      <c r="B50" s="24">
        <v>4</v>
      </c>
      <c r="C50" s="62" t="s">
        <v>49</v>
      </c>
      <c r="D50" s="24">
        <v>4</v>
      </c>
    </row>
    <row r="51" spans="1:4" ht="15.75" customHeight="1">
      <c r="A51" s="24" t="s">
        <v>138</v>
      </c>
      <c r="B51" s="24">
        <v>3</v>
      </c>
      <c r="C51" s="62" t="s">
        <v>52</v>
      </c>
      <c r="D51" s="24">
        <v>3</v>
      </c>
    </row>
    <row r="52" spans="1:4" ht="15.75" customHeight="1">
      <c r="A52" s="24" t="s">
        <v>162</v>
      </c>
      <c r="B52" s="24">
        <v>1</v>
      </c>
      <c r="C52" s="62" t="s">
        <v>17</v>
      </c>
      <c r="D52" s="24">
        <v>1</v>
      </c>
    </row>
    <row r="53" s="25" customFormat="1" ht="15.75"/>
    <row r="55" spans="1:4" s="25" customFormat="1" ht="15.75">
      <c r="A55" s="26" t="s">
        <v>72</v>
      </c>
      <c r="B55" s="27"/>
      <c r="D55" s="27" t="s">
        <v>680</v>
      </c>
    </row>
  </sheetData>
  <sheetProtection/>
  <mergeCells count="23">
    <mergeCell ref="C13:D13"/>
    <mergeCell ref="A1:D1"/>
    <mergeCell ref="A2:D2"/>
    <mergeCell ref="A3:D3"/>
    <mergeCell ref="A4:D4"/>
    <mergeCell ref="A5:D5"/>
    <mergeCell ref="A11:A12"/>
    <mergeCell ref="B11:B12"/>
    <mergeCell ref="A9:A10"/>
    <mergeCell ref="B9:B10"/>
    <mergeCell ref="A7:A8"/>
    <mergeCell ref="B7:B8"/>
    <mergeCell ref="A43:A49"/>
    <mergeCell ref="B43:B49"/>
    <mergeCell ref="B33:B35"/>
    <mergeCell ref="A33:A35"/>
    <mergeCell ref="A13:B13"/>
    <mergeCell ref="A18:A20"/>
    <mergeCell ref="B18:B20"/>
    <mergeCell ref="B24:B31"/>
    <mergeCell ref="A24:A31"/>
    <mergeCell ref="B40:B41"/>
    <mergeCell ref="A40:A41"/>
  </mergeCells>
  <printOptions/>
  <pageMargins left="0.013888888888888888" right="0.013888888888888888" top="0.1388888888888889" bottom="0.1388888888888889" header="0.1388888888888889" footer="0.1388888888888889"/>
  <pageSetup fitToHeight="1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4.421875" style="19" customWidth="1"/>
    <col min="2" max="2" width="19.140625" style="19" customWidth="1"/>
    <col min="3" max="3" width="24.57421875" style="19" customWidth="1"/>
    <col min="4" max="4" width="12.00390625" style="19" customWidth="1"/>
    <col min="5" max="5" width="22.7109375" style="19" customWidth="1"/>
    <col min="6" max="6" width="26.8515625" style="19" customWidth="1"/>
    <col min="7" max="16384" width="9.140625" style="19" customWidth="1"/>
  </cols>
  <sheetData>
    <row r="1" spans="1:6" ht="15.75" customHeight="1">
      <c r="A1" s="153" t="s">
        <v>54</v>
      </c>
      <c r="B1" s="153"/>
      <c r="C1" s="153"/>
      <c r="D1" s="153"/>
      <c r="E1" s="153"/>
      <c r="F1" s="153"/>
    </row>
    <row r="2" spans="1:6" ht="15.75" customHeight="1">
      <c r="A2" s="153" t="s">
        <v>55</v>
      </c>
      <c r="B2" s="153"/>
      <c r="C2" s="153"/>
      <c r="D2" s="153"/>
      <c r="E2" s="153"/>
      <c r="F2" s="153"/>
    </row>
    <row r="3" spans="1:9" ht="15" customHeight="1">
      <c r="A3" s="154" t="s">
        <v>231</v>
      </c>
      <c r="B3" s="154"/>
      <c r="C3" s="154"/>
      <c r="D3" s="154"/>
      <c r="E3" s="154"/>
      <c r="F3" s="154"/>
      <c r="G3" s="58"/>
      <c r="H3" s="58"/>
      <c r="I3" s="58"/>
    </row>
    <row r="4" spans="1:9" ht="15.75" customHeight="1">
      <c r="A4" s="155" t="s">
        <v>233</v>
      </c>
      <c r="B4" s="155"/>
      <c r="C4" s="155"/>
      <c r="D4" s="155"/>
      <c r="E4" s="155"/>
      <c r="F4" s="155"/>
      <c r="G4" s="59"/>
      <c r="H4" s="59"/>
      <c r="I4" s="59"/>
    </row>
    <row r="5" spans="1:7" ht="15.75">
      <c r="A5" s="166" t="s">
        <v>92</v>
      </c>
      <c r="B5" s="166"/>
      <c r="C5" s="166"/>
      <c r="D5" s="166"/>
      <c r="E5" s="166"/>
      <c r="F5" s="166"/>
      <c r="G5" s="28"/>
    </row>
    <row r="6" spans="1:6" ht="15.75">
      <c r="A6" s="29" t="s">
        <v>93</v>
      </c>
      <c r="B6" s="29" t="s">
        <v>94</v>
      </c>
      <c r="C6" s="29" t="s">
        <v>95</v>
      </c>
      <c r="D6" s="29" t="s">
        <v>96</v>
      </c>
      <c r="E6" s="29" t="s">
        <v>97</v>
      </c>
      <c r="F6" s="29" t="s">
        <v>98</v>
      </c>
    </row>
    <row r="7" spans="1:6" ht="15.75">
      <c r="A7" s="30">
        <v>1</v>
      </c>
      <c r="B7" s="30" t="s">
        <v>1</v>
      </c>
      <c r="C7" s="30" t="s">
        <v>99</v>
      </c>
      <c r="D7" s="30" t="s">
        <v>100</v>
      </c>
      <c r="E7" s="30" t="s">
        <v>0</v>
      </c>
      <c r="F7" s="30" t="s">
        <v>63</v>
      </c>
    </row>
    <row r="8" spans="1:6" ht="15.75">
      <c r="A8" s="30">
        <v>2</v>
      </c>
      <c r="B8" s="30" t="s">
        <v>131</v>
      </c>
      <c r="C8" s="30" t="s">
        <v>102</v>
      </c>
      <c r="D8" s="30" t="s">
        <v>100</v>
      </c>
      <c r="E8" s="30" t="s">
        <v>11</v>
      </c>
      <c r="F8" s="30" t="s">
        <v>139</v>
      </c>
    </row>
    <row r="9" spans="1:6" ht="15.75">
      <c r="A9" s="30">
        <v>3</v>
      </c>
      <c r="B9" s="30" t="s">
        <v>130</v>
      </c>
      <c r="C9" s="30" t="s">
        <v>104</v>
      </c>
      <c r="D9" s="30" t="s">
        <v>100</v>
      </c>
      <c r="E9" s="30" t="s">
        <v>52</v>
      </c>
      <c r="F9" s="30" t="s">
        <v>138</v>
      </c>
    </row>
    <row r="10" spans="1:6" ht="15.75">
      <c r="A10" s="30">
        <v>4</v>
      </c>
      <c r="B10" s="30" t="s">
        <v>132</v>
      </c>
      <c r="C10" s="30" t="s">
        <v>107</v>
      </c>
      <c r="D10" s="30" t="s">
        <v>100</v>
      </c>
      <c r="E10" s="30" t="s">
        <v>52</v>
      </c>
      <c r="F10" s="30" t="s">
        <v>138</v>
      </c>
    </row>
    <row r="11" spans="1:6" ht="15.75">
      <c r="A11" s="30">
        <v>5</v>
      </c>
      <c r="B11" s="30" t="s">
        <v>115</v>
      </c>
      <c r="C11" s="30" t="s">
        <v>109</v>
      </c>
      <c r="D11" s="30">
        <v>1</v>
      </c>
      <c r="E11" s="30" t="s">
        <v>0</v>
      </c>
      <c r="F11" s="30" t="s">
        <v>63</v>
      </c>
    </row>
    <row r="12" spans="1:6" ht="15.75">
      <c r="A12" s="30">
        <v>6</v>
      </c>
      <c r="B12" s="30" t="s">
        <v>7</v>
      </c>
      <c r="C12" s="30" t="s">
        <v>109</v>
      </c>
      <c r="D12" s="30">
        <v>1</v>
      </c>
      <c r="E12" s="30" t="s">
        <v>0</v>
      </c>
      <c r="F12" s="30" t="s">
        <v>63</v>
      </c>
    </row>
    <row r="13" spans="1:6" ht="15.75">
      <c r="A13" s="30">
        <v>7</v>
      </c>
      <c r="B13" s="30" t="s">
        <v>110</v>
      </c>
      <c r="C13" s="30" t="s">
        <v>109</v>
      </c>
      <c r="D13" s="30">
        <v>1</v>
      </c>
      <c r="E13" s="30" t="s">
        <v>0</v>
      </c>
      <c r="F13" s="30" t="s">
        <v>63</v>
      </c>
    </row>
    <row r="14" spans="1:6" ht="15.75">
      <c r="A14" s="30">
        <v>8</v>
      </c>
      <c r="B14" s="30" t="s">
        <v>126</v>
      </c>
      <c r="C14" s="30" t="s">
        <v>109</v>
      </c>
      <c r="D14" s="30">
        <v>1</v>
      </c>
      <c r="E14" s="30" t="s">
        <v>0</v>
      </c>
      <c r="F14" s="30" t="s">
        <v>63</v>
      </c>
    </row>
    <row r="15" spans="1:6" ht="15.75">
      <c r="A15" s="30">
        <v>9</v>
      </c>
      <c r="B15" s="30" t="s">
        <v>108</v>
      </c>
      <c r="C15" s="30" t="s">
        <v>109</v>
      </c>
      <c r="D15" s="30" t="s">
        <v>100</v>
      </c>
      <c r="E15" s="30" t="s">
        <v>87</v>
      </c>
      <c r="F15" s="30" t="s">
        <v>63</v>
      </c>
    </row>
    <row r="16" spans="1:6" ht="15.75">
      <c r="A16" s="30">
        <v>10</v>
      </c>
      <c r="B16" s="30" t="s">
        <v>133</v>
      </c>
      <c r="C16" s="30" t="s">
        <v>109</v>
      </c>
      <c r="D16" s="30" t="s">
        <v>100</v>
      </c>
      <c r="E16" s="30" t="s">
        <v>140</v>
      </c>
      <c r="F16" s="30" t="s">
        <v>137</v>
      </c>
    </row>
    <row r="17" spans="1:6" ht="15.75">
      <c r="A17" s="30">
        <v>11</v>
      </c>
      <c r="B17" s="30" t="s">
        <v>134</v>
      </c>
      <c r="C17" s="30" t="s">
        <v>109</v>
      </c>
      <c r="D17" s="30" t="s">
        <v>100</v>
      </c>
      <c r="E17" s="30" t="s">
        <v>140</v>
      </c>
      <c r="F17" s="30" t="s">
        <v>137</v>
      </c>
    </row>
    <row r="18" spans="1:6" ht="15.75">
      <c r="A18" s="30">
        <v>12</v>
      </c>
      <c r="B18" s="30" t="s">
        <v>106</v>
      </c>
      <c r="C18" s="30" t="s">
        <v>109</v>
      </c>
      <c r="D18" s="30">
        <v>1</v>
      </c>
      <c r="E18" s="30" t="s">
        <v>0</v>
      </c>
      <c r="F18" s="30" t="s">
        <v>63</v>
      </c>
    </row>
    <row r="19" spans="1:6" ht="15.75">
      <c r="A19" s="30">
        <v>13</v>
      </c>
      <c r="B19" s="30" t="s">
        <v>101</v>
      </c>
      <c r="C19" s="30" t="s">
        <v>109</v>
      </c>
      <c r="D19" s="30">
        <v>1</v>
      </c>
      <c r="E19" s="30" t="s">
        <v>0</v>
      </c>
      <c r="F19" s="30" t="s">
        <v>63</v>
      </c>
    </row>
    <row r="20" spans="1:6" ht="15.75">
      <c r="A20" s="30">
        <v>14</v>
      </c>
      <c r="B20" s="30" t="s">
        <v>113</v>
      </c>
      <c r="C20" s="30" t="s">
        <v>109</v>
      </c>
      <c r="D20" s="30">
        <v>1</v>
      </c>
      <c r="E20" s="30" t="s">
        <v>0</v>
      </c>
      <c r="F20" s="30" t="s">
        <v>63</v>
      </c>
    </row>
    <row r="21" spans="1:6" ht="15.75">
      <c r="A21" s="30">
        <v>15</v>
      </c>
      <c r="B21" s="30" t="s">
        <v>117</v>
      </c>
      <c r="C21" s="30" t="s">
        <v>109</v>
      </c>
      <c r="D21" s="30">
        <v>1</v>
      </c>
      <c r="E21" s="30" t="s">
        <v>0</v>
      </c>
      <c r="F21" s="30" t="s">
        <v>63</v>
      </c>
    </row>
    <row r="22" spans="1:6" ht="15.75">
      <c r="A22" s="30">
        <v>16</v>
      </c>
      <c r="B22" s="30" t="s">
        <v>111</v>
      </c>
      <c r="C22" s="30" t="s">
        <v>109</v>
      </c>
      <c r="D22" s="30">
        <v>1</v>
      </c>
      <c r="E22" s="30" t="s">
        <v>0</v>
      </c>
      <c r="F22" s="30" t="s">
        <v>63</v>
      </c>
    </row>
    <row r="23" spans="1:6" ht="15.75">
      <c r="A23" s="30">
        <v>17</v>
      </c>
      <c r="B23" s="30" t="s">
        <v>116</v>
      </c>
      <c r="C23" s="30" t="s">
        <v>109</v>
      </c>
      <c r="D23" s="30">
        <v>1</v>
      </c>
      <c r="E23" s="30" t="s">
        <v>0</v>
      </c>
      <c r="F23" s="30" t="s">
        <v>63</v>
      </c>
    </row>
    <row r="24" spans="1:6" ht="15.75">
      <c r="A24" s="30">
        <v>18</v>
      </c>
      <c r="B24" s="30" t="s">
        <v>112</v>
      </c>
      <c r="C24" s="30" t="s">
        <v>109</v>
      </c>
      <c r="D24" s="30">
        <v>1</v>
      </c>
      <c r="E24" s="30" t="s">
        <v>0</v>
      </c>
      <c r="F24" s="30" t="s">
        <v>63</v>
      </c>
    </row>
    <row r="25" spans="1:6" ht="15.75">
      <c r="A25" s="30">
        <v>19</v>
      </c>
      <c r="B25" s="30" t="s">
        <v>114</v>
      </c>
      <c r="C25" s="30" t="s">
        <v>109</v>
      </c>
      <c r="D25" s="30">
        <v>1</v>
      </c>
      <c r="E25" s="30" t="s">
        <v>0</v>
      </c>
      <c r="F25" s="30" t="s">
        <v>63</v>
      </c>
    </row>
    <row r="26" spans="1:6" ht="15.75">
      <c r="A26" s="30">
        <v>20</v>
      </c>
      <c r="B26" s="30" t="s">
        <v>103</v>
      </c>
      <c r="C26" s="30" t="s">
        <v>109</v>
      </c>
      <c r="D26" s="30" t="s">
        <v>100</v>
      </c>
      <c r="E26" s="30" t="s">
        <v>0</v>
      </c>
      <c r="F26" s="30" t="s">
        <v>63</v>
      </c>
    </row>
    <row r="27" spans="1:6" ht="15.75">
      <c r="A27" s="30">
        <v>21</v>
      </c>
      <c r="B27" s="30" t="s">
        <v>125</v>
      </c>
      <c r="C27" s="30" t="s">
        <v>109</v>
      </c>
      <c r="D27" s="30" t="s">
        <v>100</v>
      </c>
      <c r="E27" s="30" t="s">
        <v>84</v>
      </c>
      <c r="F27" s="30" t="s">
        <v>83</v>
      </c>
    </row>
    <row r="28" spans="1:6" ht="15.75">
      <c r="A28" s="30">
        <v>22</v>
      </c>
      <c r="B28" s="30" t="s">
        <v>185</v>
      </c>
      <c r="C28" s="30" t="s">
        <v>109</v>
      </c>
      <c r="D28" s="30">
        <v>1</v>
      </c>
      <c r="E28" s="30" t="s">
        <v>105</v>
      </c>
      <c r="F28" s="30" t="s">
        <v>136</v>
      </c>
    </row>
    <row r="29" spans="1:6" ht="15.75">
      <c r="A29" s="30">
        <v>23</v>
      </c>
      <c r="B29" s="30" t="s">
        <v>135</v>
      </c>
      <c r="C29" s="30" t="s">
        <v>109</v>
      </c>
      <c r="D29" s="30" t="s">
        <v>100</v>
      </c>
      <c r="E29" s="30" t="s">
        <v>105</v>
      </c>
      <c r="F29" s="30" t="s">
        <v>136</v>
      </c>
    </row>
    <row r="31" spans="2:6" ht="15.75">
      <c r="B31" s="31" t="s">
        <v>118</v>
      </c>
      <c r="C31" s="31"/>
      <c r="D31" s="31"/>
      <c r="E31" s="31"/>
      <c r="F31" s="9" t="s">
        <v>1</v>
      </c>
    </row>
    <row r="32" spans="2:3" ht="26.25" customHeight="1">
      <c r="B32" s="165" t="s">
        <v>178</v>
      </c>
      <c r="C32" s="165"/>
    </row>
    <row r="33" spans="3:4" ht="15.75">
      <c r="C33" s="32"/>
      <c r="D33" s="33"/>
    </row>
  </sheetData>
  <sheetProtection/>
  <mergeCells count="6">
    <mergeCell ref="B32:C32"/>
    <mergeCell ref="A1:F1"/>
    <mergeCell ref="A2:F2"/>
    <mergeCell ref="A3:F3"/>
    <mergeCell ref="A4:F4"/>
    <mergeCell ref="A5:F5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80" zoomScaleNormal="80" zoomScalePageLayoutView="0" workbookViewId="0" topLeftCell="A1">
      <selection activeCell="A3" sqref="A3:I3"/>
    </sheetView>
  </sheetViews>
  <sheetFormatPr defaultColWidth="9.140625" defaultRowHeight="15"/>
  <cols>
    <col min="1" max="1" width="4.421875" style="39" customWidth="1"/>
    <col min="2" max="2" width="22.8515625" style="34" customWidth="1"/>
    <col min="3" max="3" width="16.00390625" style="34" bestFit="1" customWidth="1"/>
    <col min="4" max="4" width="15.140625" style="34" bestFit="1" customWidth="1"/>
    <col min="5" max="5" width="59.8515625" style="34" customWidth="1"/>
    <col min="6" max="6" width="28.140625" style="34" customWidth="1"/>
    <col min="7" max="7" width="12.00390625" style="34" customWidth="1"/>
    <col min="8" max="8" width="46.140625" style="34" customWidth="1"/>
    <col min="9" max="9" width="14.00390625" style="34" customWidth="1"/>
    <col min="10" max="254" width="9.140625" style="34" customWidth="1"/>
    <col min="255" max="255" width="4.8515625" style="34" customWidth="1"/>
    <col min="256" max="16384" width="21.8515625" style="34" bestFit="1" customWidth="1"/>
  </cols>
  <sheetData>
    <row r="1" spans="1:9" ht="15" customHeight="1">
      <c r="A1" s="154" t="s">
        <v>54</v>
      </c>
      <c r="B1" s="154"/>
      <c r="C1" s="154"/>
      <c r="D1" s="154"/>
      <c r="E1" s="154"/>
      <c r="F1" s="154"/>
      <c r="G1" s="154"/>
      <c r="H1" s="154"/>
      <c r="I1" s="154"/>
    </row>
    <row r="2" spans="1:9" ht="15" customHeight="1">
      <c r="A2" s="154" t="s">
        <v>55</v>
      </c>
      <c r="B2" s="154"/>
      <c r="C2" s="154"/>
      <c r="D2" s="154"/>
      <c r="E2" s="154"/>
      <c r="F2" s="154"/>
      <c r="G2" s="154"/>
      <c r="H2" s="154"/>
      <c r="I2" s="154"/>
    </row>
    <row r="3" spans="1:9" ht="15" customHeight="1">
      <c r="A3" s="154" t="s">
        <v>231</v>
      </c>
      <c r="B3" s="154"/>
      <c r="C3" s="154"/>
      <c r="D3" s="154"/>
      <c r="E3" s="154"/>
      <c r="F3" s="154"/>
      <c r="G3" s="154"/>
      <c r="H3" s="154"/>
      <c r="I3" s="154"/>
    </row>
    <row r="4" spans="1:9" ht="15" customHeight="1">
      <c r="A4" s="155" t="s">
        <v>233</v>
      </c>
      <c r="B4" s="155"/>
      <c r="C4" s="155"/>
      <c r="D4" s="155"/>
      <c r="E4" s="155"/>
      <c r="F4" s="155"/>
      <c r="G4" s="155"/>
      <c r="H4" s="155"/>
      <c r="I4" s="155"/>
    </row>
    <row r="5" spans="1:9" ht="15.75" customHeight="1">
      <c r="A5" s="167" t="s">
        <v>119</v>
      </c>
      <c r="B5" s="167"/>
      <c r="C5" s="167"/>
      <c r="D5" s="167"/>
      <c r="E5" s="167"/>
      <c r="F5" s="167"/>
      <c r="G5" s="167"/>
      <c r="H5" s="167"/>
      <c r="I5" s="167"/>
    </row>
    <row r="6" spans="1:9" ht="15" customHeight="1">
      <c r="A6" s="35" t="s">
        <v>93</v>
      </c>
      <c r="B6" s="36" t="s">
        <v>94</v>
      </c>
      <c r="C6" s="36" t="s">
        <v>120</v>
      </c>
      <c r="D6" s="36" t="s">
        <v>76</v>
      </c>
      <c r="E6" s="36" t="s">
        <v>121</v>
      </c>
      <c r="F6" s="36" t="s">
        <v>122</v>
      </c>
      <c r="G6" s="36" t="s">
        <v>98</v>
      </c>
      <c r="H6" s="36" t="s">
        <v>123</v>
      </c>
      <c r="I6" s="36" t="s">
        <v>124</v>
      </c>
    </row>
    <row r="7" spans="1:9" ht="15" customHeight="1">
      <c r="A7" s="37">
        <v>1</v>
      </c>
      <c r="B7" s="37" t="s">
        <v>367</v>
      </c>
      <c r="C7" s="38">
        <v>37987</v>
      </c>
      <c r="D7" s="37">
        <v>2</v>
      </c>
      <c r="E7" s="37" t="s">
        <v>364</v>
      </c>
      <c r="F7" s="37" t="s">
        <v>13</v>
      </c>
      <c r="G7" s="37" t="s">
        <v>363</v>
      </c>
      <c r="H7" s="37" t="s">
        <v>362</v>
      </c>
      <c r="I7" s="37" t="s">
        <v>366</v>
      </c>
    </row>
    <row r="8" spans="1:9" ht="15" customHeight="1">
      <c r="A8" s="37">
        <v>2</v>
      </c>
      <c r="B8" s="37" t="s">
        <v>401</v>
      </c>
      <c r="C8" s="38">
        <v>38340</v>
      </c>
      <c r="D8" s="37">
        <v>1</v>
      </c>
      <c r="E8" s="37" t="s">
        <v>400</v>
      </c>
      <c r="F8" s="37" t="s">
        <v>399</v>
      </c>
      <c r="G8" s="37" t="s">
        <v>370</v>
      </c>
      <c r="H8" s="37" t="s">
        <v>398</v>
      </c>
      <c r="I8" s="37" t="s">
        <v>397</v>
      </c>
    </row>
    <row r="9" spans="1:9" ht="15" customHeight="1">
      <c r="A9" s="37">
        <v>3</v>
      </c>
      <c r="B9" s="37" t="s">
        <v>413</v>
      </c>
      <c r="C9" s="38">
        <v>37836</v>
      </c>
      <c r="D9" s="37">
        <v>2</v>
      </c>
      <c r="E9" s="37" t="s">
        <v>412</v>
      </c>
      <c r="F9" s="37" t="s">
        <v>4</v>
      </c>
      <c r="G9" s="37" t="s">
        <v>407</v>
      </c>
      <c r="H9" s="37" t="s">
        <v>411</v>
      </c>
      <c r="I9" s="37" t="s">
        <v>410</v>
      </c>
    </row>
    <row r="10" spans="1:9" ht="15" customHeight="1">
      <c r="A10" s="37">
        <v>4</v>
      </c>
      <c r="B10" s="37" t="s">
        <v>301</v>
      </c>
      <c r="C10" s="38">
        <v>37671</v>
      </c>
      <c r="D10" s="37" t="s">
        <v>2</v>
      </c>
      <c r="E10" s="37" t="s">
        <v>298</v>
      </c>
      <c r="F10" s="37" t="s">
        <v>297</v>
      </c>
      <c r="G10" s="37" t="s">
        <v>296</v>
      </c>
      <c r="H10" s="37" t="s">
        <v>295</v>
      </c>
      <c r="I10" s="37" t="s">
        <v>300</v>
      </c>
    </row>
    <row r="11" spans="1:9" ht="15" customHeight="1">
      <c r="A11" s="37">
        <v>5</v>
      </c>
      <c r="B11" s="37" t="s">
        <v>409</v>
      </c>
      <c r="C11" s="38">
        <v>37987</v>
      </c>
      <c r="D11" s="37" t="s">
        <v>2</v>
      </c>
      <c r="E11" s="37" t="s">
        <v>408</v>
      </c>
      <c r="F11" s="37" t="s">
        <v>4</v>
      </c>
      <c r="G11" s="37" t="s">
        <v>407</v>
      </c>
      <c r="H11" s="37" t="s">
        <v>406</v>
      </c>
      <c r="I11" s="37" t="s">
        <v>405</v>
      </c>
    </row>
    <row r="12" spans="1:9" ht="15" customHeight="1">
      <c r="A12" s="37">
        <v>6</v>
      </c>
      <c r="B12" s="37" t="s">
        <v>470</v>
      </c>
      <c r="C12" s="38">
        <v>37622</v>
      </c>
      <c r="D12" s="37" t="s">
        <v>2</v>
      </c>
      <c r="E12" s="37" t="s">
        <v>464</v>
      </c>
      <c r="F12" s="37" t="s">
        <v>27</v>
      </c>
      <c r="G12" s="37" t="s">
        <v>463</v>
      </c>
      <c r="H12" s="37" t="s">
        <v>469</v>
      </c>
      <c r="I12" s="37" t="s">
        <v>468</v>
      </c>
    </row>
    <row r="13" spans="1:9" ht="15" customHeight="1">
      <c r="A13" s="37">
        <v>7</v>
      </c>
      <c r="B13" s="37" t="s">
        <v>346</v>
      </c>
      <c r="C13" s="38">
        <v>37987</v>
      </c>
      <c r="D13" s="37">
        <v>1</v>
      </c>
      <c r="E13" s="37" t="s">
        <v>666</v>
      </c>
      <c r="F13" s="37" t="s">
        <v>0</v>
      </c>
      <c r="G13" s="37" t="s">
        <v>333</v>
      </c>
      <c r="H13" s="37" t="s">
        <v>345</v>
      </c>
      <c r="I13" s="37" t="s">
        <v>344</v>
      </c>
    </row>
    <row r="14" spans="1:9" ht="15" customHeight="1">
      <c r="A14" s="37">
        <v>8</v>
      </c>
      <c r="B14" s="37" t="s">
        <v>10</v>
      </c>
      <c r="C14" s="38">
        <v>37622</v>
      </c>
      <c r="D14" s="37" t="s">
        <v>2</v>
      </c>
      <c r="E14" s="37" t="s">
        <v>286</v>
      </c>
      <c r="F14" s="37" t="s">
        <v>11</v>
      </c>
      <c r="G14" s="37" t="s">
        <v>285</v>
      </c>
      <c r="H14" s="37" t="s">
        <v>284</v>
      </c>
      <c r="I14" s="37" t="s">
        <v>287</v>
      </c>
    </row>
    <row r="15" spans="1:9" ht="15" customHeight="1">
      <c r="A15" s="37">
        <v>9</v>
      </c>
      <c r="B15" s="37" t="s">
        <v>265</v>
      </c>
      <c r="C15" s="38">
        <v>38353</v>
      </c>
      <c r="D15" s="37" t="s">
        <v>2</v>
      </c>
      <c r="E15" s="37" t="s">
        <v>676</v>
      </c>
      <c r="F15" s="37" t="s">
        <v>21</v>
      </c>
      <c r="G15" s="37" t="s">
        <v>264</v>
      </c>
      <c r="H15" s="37" t="s">
        <v>263</v>
      </c>
      <c r="I15" s="37" t="s">
        <v>262</v>
      </c>
    </row>
    <row r="16" spans="1:9" ht="15" customHeight="1">
      <c r="A16" s="37">
        <v>10</v>
      </c>
      <c r="B16" s="37" t="s">
        <v>467</v>
      </c>
      <c r="C16" s="38">
        <v>37622</v>
      </c>
      <c r="D16" s="37" t="s">
        <v>2</v>
      </c>
      <c r="E16" s="37" t="s">
        <v>464</v>
      </c>
      <c r="F16" s="37" t="s">
        <v>27</v>
      </c>
      <c r="G16" s="37" t="s">
        <v>463</v>
      </c>
      <c r="H16" s="37" t="s">
        <v>462</v>
      </c>
      <c r="I16" s="37" t="s">
        <v>466</v>
      </c>
    </row>
    <row r="17" spans="1:9" ht="15" customHeight="1">
      <c r="A17" s="37">
        <v>11</v>
      </c>
      <c r="B17" s="37" t="s">
        <v>16</v>
      </c>
      <c r="C17" s="38">
        <v>38156</v>
      </c>
      <c r="D17" s="37" t="s">
        <v>2</v>
      </c>
      <c r="E17" s="37" t="s">
        <v>245</v>
      </c>
      <c r="F17" s="37" t="s">
        <v>17</v>
      </c>
      <c r="G17" s="37" t="s">
        <v>244</v>
      </c>
      <c r="H17" s="37" t="s">
        <v>243</v>
      </c>
      <c r="I17" s="37" t="s">
        <v>242</v>
      </c>
    </row>
    <row r="18" spans="1:9" ht="15" customHeight="1">
      <c r="A18" s="37">
        <v>12</v>
      </c>
      <c r="B18" s="37" t="s">
        <v>259</v>
      </c>
      <c r="C18" s="38">
        <v>38068</v>
      </c>
      <c r="D18" s="37" t="s">
        <v>2</v>
      </c>
      <c r="E18" s="37" t="s">
        <v>258</v>
      </c>
      <c r="F18" s="37" t="s">
        <v>49</v>
      </c>
      <c r="G18" s="37" t="s">
        <v>257</v>
      </c>
      <c r="H18" s="37" t="s">
        <v>256</v>
      </c>
      <c r="I18" s="37" t="s">
        <v>255</v>
      </c>
    </row>
    <row r="19" spans="1:9" ht="15" customHeight="1">
      <c r="A19" s="37">
        <v>13</v>
      </c>
      <c r="B19" s="37" t="s">
        <v>404</v>
      </c>
      <c r="C19" s="38">
        <v>37677</v>
      </c>
      <c r="D19" s="37" t="s">
        <v>2</v>
      </c>
      <c r="E19" s="37" t="s">
        <v>375</v>
      </c>
      <c r="F19" s="37" t="s">
        <v>23</v>
      </c>
      <c r="G19" s="37" t="s">
        <v>370</v>
      </c>
      <c r="H19" s="37" t="s">
        <v>403</v>
      </c>
      <c r="I19" s="37" t="s">
        <v>402</v>
      </c>
    </row>
    <row r="20" spans="1:9" ht="15" customHeight="1">
      <c r="A20" s="37">
        <v>14</v>
      </c>
      <c r="B20" s="37" t="s">
        <v>293</v>
      </c>
      <c r="C20" s="38">
        <v>37987</v>
      </c>
      <c r="D20" s="37" t="s">
        <v>2</v>
      </c>
      <c r="E20" s="37" t="s">
        <v>286</v>
      </c>
      <c r="F20" s="37" t="s">
        <v>11</v>
      </c>
      <c r="G20" s="37" t="s">
        <v>285</v>
      </c>
      <c r="H20" s="37" t="s">
        <v>292</v>
      </c>
      <c r="I20" s="37" t="s">
        <v>291</v>
      </c>
    </row>
    <row r="21" spans="1:9" ht="15" customHeight="1">
      <c r="A21" s="37">
        <v>15</v>
      </c>
      <c r="B21" s="37" t="s">
        <v>282</v>
      </c>
      <c r="C21" s="38">
        <v>37987</v>
      </c>
      <c r="D21" s="37">
        <v>1</v>
      </c>
      <c r="E21" s="37" t="s">
        <v>268</v>
      </c>
      <c r="F21" s="37" t="s">
        <v>22</v>
      </c>
      <c r="G21" s="37" t="s">
        <v>264</v>
      </c>
      <c r="H21" s="37" t="s">
        <v>267</v>
      </c>
      <c r="I21" s="37" t="s">
        <v>281</v>
      </c>
    </row>
    <row r="22" spans="1:9" ht="15" customHeight="1">
      <c r="A22" s="37">
        <v>16</v>
      </c>
      <c r="B22" s="37" t="s">
        <v>358</v>
      </c>
      <c r="C22" s="38">
        <v>37987</v>
      </c>
      <c r="D22" s="37">
        <v>3</v>
      </c>
      <c r="E22" s="37" t="s">
        <v>666</v>
      </c>
      <c r="F22" s="37" t="s">
        <v>0</v>
      </c>
      <c r="G22" s="37" t="s">
        <v>333</v>
      </c>
      <c r="H22" s="37" t="s">
        <v>348</v>
      </c>
      <c r="I22" s="37" t="s">
        <v>357</v>
      </c>
    </row>
    <row r="23" spans="1:9" ht="15" customHeight="1">
      <c r="A23" s="37">
        <v>17</v>
      </c>
      <c r="B23" s="37" t="s">
        <v>343</v>
      </c>
      <c r="C23" s="38">
        <v>37622</v>
      </c>
      <c r="D23" s="37">
        <v>2</v>
      </c>
      <c r="E23" s="37" t="s">
        <v>666</v>
      </c>
      <c r="F23" s="37" t="s">
        <v>0</v>
      </c>
      <c r="G23" s="37" t="s">
        <v>333</v>
      </c>
      <c r="H23" s="37" t="s">
        <v>332</v>
      </c>
      <c r="I23" s="37" t="s">
        <v>342</v>
      </c>
    </row>
    <row r="24" spans="1:9" ht="15" customHeight="1">
      <c r="A24" s="37">
        <v>18</v>
      </c>
      <c r="B24" s="37" t="s">
        <v>379</v>
      </c>
      <c r="C24" s="38">
        <v>37826</v>
      </c>
      <c r="D24" s="37" t="s">
        <v>2</v>
      </c>
      <c r="E24" s="37" t="s">
        <v>371</v>
      </c>
      <c r="F24" s="37" t="s">
        <v>26</v>
      </c>
      <c r="G24" s="37" t="s">
        <v>370</v>
      </c>
      <c r="H24" s="37" t="s">
        <v>378</v>
      </c>
      <c r="I24" s="37" t="s">
        <v>377</v>
      </c>
    </row>
    <row r="25" spans="1:9" ht="15" customHeight="1">
      <c r="A25" s="37">
        <v>19</v>
      </c>
      <c r="B25" s="37" t="s">
        <v>334</v>
      </c>
      <c r="C25" s="38">
        <v>37622</v>
      </c>
      <c r="D25" s="37" t="s">
        <v>2</v>
      </c>
      <c r="E25" s="37" t="s">
        <v>666</v>
      </c>
      <c r="F25" s="37" t="s">
        <v>0</v>
      </c>
      <c r="G25" s="37" t="s">
        <v>333</v>
      </c>
      <c r="H25" s="37" t="s">
        <v>332</v>
      </c>
      <c r="I25" s="37" t="s">
        <v>331</v>
      </c>
    </row>
    <row r="26" spans="1:9" ht="15" customHeight="1">
      <c r="A26" s="37">
        <v>20</v>
      </c>
      <c r="B26" s="37" t="s">
        <v>280</v>
      </c>
      <c r="C26" s="38">
        <v>37622</v>
      </c>
      <c r="D26" s="37">
        <v>1</v>
      </c>
      <c r="E26" s="37" t="s">
        <v>279</v>
      </c>
      <c r="F26" s="37" t="s">
        <v>29</v>
      </c>
      <c r="G26" s="37" t="s">
        <v>264</v>
      </c>
      <c r="H26" s="37" t="s">
        <v>278</v>
      </c>
      <c r="I26" s="37" t="s">
        <v>277</v>
      </c>
    </row>
    <row r="27" spans="1:9" ht="15" customHeight="1">
      <c r="A27" s="37">
        <v>21</v>
      </c>
      <c r="B27" s="37" t="s">
        <v>30</v>
      </c>
      <c r="C27" s="38">
        <v>37834</v>
      </c>
      <c r="D27" s="37" t="s">
        <v>2</v>
      </c>
      <c r="E27" s="37" t="s">
        <v>452</v>
      </c>
      <c r="F27" s="37" t="s">
        <v>6</v>
      </c>
      <c r="G27" s="37" t="s">
        <v>451</v>
      </c>
      <c r="H27" s="37" t="s">
        <v>450</v>
      </c>
      <c r="I27" s="37" t="s">
        <v>454</v>
      </c>
    </row>
    <row r="28" spans="1:9" ht="15" customHeight="1">
      <c r="A28" s="37">
        <v>22</v>
      </c>
      <c r="B28" s="37" t="s">
        <v>448</v>
      </c>
      <c r="C28" s="38">
        <v>37622</v>
      </c>
      <c r="D28" s="37">
        <v>1</v>
      </c>
      <c r="E28" s="37" t="s">
        <v>677</v>
      </c>
      <c r="F28" s="37" t="s">
        <v>447</v>
      </c>
      <c r="G28" s="37" t="s">
        <v>441</v>
      </c>
      <c r="H28" s="37" t="s">
        <v>446</v>
      </c>
      <c r="I28" s="37" t="s">
        <v>445</v>
      </c>
    </row>
    <row r="29" spans="1:9" ht="15" customHeight="1">
      <c r="A29" s="37">
        <v>23</v>
      </c>
      <c r="B29" s="37" t="s">
        <v>31</v>
      </c>
      <c r="C29" s="38">
        <v>38645</v>
      </c>
      <c r="D29" s="37" t="s">
        <v>2</v>
      </c>
      <c r="E29" s="37" t="s">
        <v>425</v>
      </c>
      <c r="F29" s="37" t="s">
        <v>4</v>
      </c>
      <c r="G29" s="37" t="s">
        <v>407</v>
      </c>
      <c r="H29" s="37" t="s">
        <v>416</v>
      </c>
      <c r="I29" s="37" t="s">
        <v>424</v>
      </c>
    </row>
    <row r="30" spans="1:9" ht="15" customHeight="1">
      <c r="A30" s="37">
        <v>24</v>
      </c>
      <c r="B30" s="37" t="s">
        <v>460</v>
      </c>
      <c r="C30" s="38">
        <v>38997</v>
      </c>
      <c r="D30" s="37">
        <v>3</v>
      </c>
      <c r="E30" s="37" t="s">
        <v>459</v>
      </c>
      <c r="F30" s="37" t="s">
        <v>458</v>
      </c>
      <c r="G30" s="37" t="s">
        <v>457</v>
      </c>
      <c r="H30" s="37" t="s">
        <v>456</v>
      </c>
      <c r="I30" s="37" t="s">
        <v>455</v>
      </c>
    </row>
    <row r="31" spans="1:9" ht="15" customHeight="1">
      <c r="A31" s="37">
        <v>25</v>
      </c>
      <c r="B31" s="37" t="s">
        <v>354</v>
      </c>
      <c r="C31" s="38">
        <v>38718</v>
      </c>
      <c r="D31" s="37" t="s">
        <v>349</v>
      </c>
      <c r="E31" s="37" t="s">
        <v>666</v>
      </c>
      <c r="F31" s="37" t="s">
        <v>0</v>
      </c>
      <c r="G31" s="37" t="s">
        <v>333</v>
      </c>
      <c r="H31" s="37" t="s">
        <v>345</v>
      </c>
      <c r="I31" s="37" t="s">
        <v>353</v>
      </c>
    </row>
    <row r="32" spans="1:9" ht="15" customHeight="1">
      <c r="A32" s="37">
        <v>26</v>
      </c>
      <c r="B32" s="37" t="s">
        <v>254</v>
      </c>
      <c r="C32" s="38">
        <v>37964</v>
      </c>
      <c r="D32" s="37">
        <v>2</v>
      </c>
      <c r="E32" s="37" t="s">
        <v>249</v>
      </c>
      <c r="F32" s="37" t="s">
        <v>52</v>
      </c>
      <c r="G32" s="37" t="s">
        <v>248</v>
      </c>
      <c r="H32" s="37" t="s">
        <v>247</v>
      </c>
      <c r="I32" s="37" t="s">
        <v>253</v>
      </c>
    </row>
    <row r="33" spans="1:9" ht="15" customHeight="1">
      <c r="A33" s="37">
        <v>27</v>
      </c>
      <c r="B33" s="37" t="s">
        <v>423</v>
      </c>
      <c r="C33" s="38">
        <v>38018</v>
      </c>
      <c r="D33" s="37">
        <v>2</v>
      </c>
      <c r="E33" s="37" t="s">
        <v>412</v>
      </c>
      <c r="F33" s="37" t="s">
        <v>4</v>
      </c>
      <c r="G33" s="37" t="s">
        <v>407</v>
      </c>
      <c r="H33" s="37" t="s">
        <v>422</v>
      </c>
      <c r="I33" s="37" t="s">
        <v>421</v>
      </c>
    </row>
    <row r="34" spans="1:9" ht="15" customHeight="1">
      <c r="A34" s="37">
        <v>28</v>
      </c>
      <c r="B34" s="37" t="s">
        <v>261</v>
      </c>
      <c r="C34" s="38">
        <v>37691</v>
      </c>
      <c r="D34" s="37" t="s">
        <v>2</v>
      </c>
      <c r="E34" s="37" t="s">
        <v>258</v>
      </c>
      <c r="F34" s="37" t="s">
        <v>49</v>
      </c>
      <c r="G34" s="37" t="s">
        <v>257</v>
      </c>
      <c r="H34" s="37" t="s">
        <v>256</v>
      </c>
      <c r="I34" s="37" t="s">
        <v>260</v>
      </c>
    </row>
    <row r="35" spans="1:9" ht="15" customHeight="1">
      <c r="A35" s="37">
        <v>29</v>
      </c>
      <c r="B35" s="37" t="s">
        <v>33</v>
      </c>
      <c r="C35" s="38">
        <v>37913</v>
      </c>
      <c r="D35" s="37" t="s">
        <v>2</v>
      </c>
      <c r="E35" s="37" t="s">
        <v>330</v>
      </c>
      <c r="F35" s="37" t="s">
        <v>3</v>
      </c>
      <c r="G35" s="37" t="s">
        <v>329</v>
      </c>
      <c r="H35" s="37" t="s">
        <v>328</v>
      </c>
      <c r="I35" s="37" t="s">
        <v>327</v>
      </c>
    </row>
    <row r="36" spans="1:9" ht="15" customHeight="1">
      <c r="A36" s="37">
        <v>30</v>
      </c>
      <c r="B36" s="37" t="s">
        <v>420</v>
      </c>
      <c r="C36" s="38">
        <v>37658</v>
      </c>
      <c r="D36" s="37">
        <v>2</v>
      </c>
      <c r="E36" s="37" t="s">
        <v>412</v>
      </c>
      <c r="F36" s="37" t="s">
        <v>4</v>
      </c>
      <c r="G36" s="37" t="s">
        <v>407</v>
      </c>
      <c r="H36" s="37" t="s">
        <v>419</v>
      </c>
      <c r="I36" s="37" t="s">
        <v>418</v>
      </c>
    </row>
    <row r="37" spans="1:9" ht="15" customHeight="1">
      <c r="A37" s="37">
        <v>31</v>
      </c>
      <c r="B37" s="37" t="s">
        <v>444</v>
      </c>
      <c r="C37" s="38">
        <v>37816</v>
      </c>
      <c r="D37" s="37" t="s">
        <v>2</v>
      </c>
      <c r="E37" s="37" t="s">
        <v>443</v>
      </c>
      <c r="F37" s="37" t="s">
        <v>442</v>
      </c>
      <c r="G37" s="37" t="s">
        <v>441</v>
      </c>
      <c r="H37" s="37" t="s">
        <v>440</v>
      </c>
      <c r="I37" s="37" t="s">
        <v>439</v>
      </c>
    </row>
    <row r="38" spans="1:9" ht="15" customHeight="1">
      <c r="A38" s="37">
        <v>32</v>
      </c>
      <c r="B38" s="37" t="s">
        <v>453</v>
      </c>
      <c r="C38" s="38">
        <v>37802</v>
      </c>
      <c r="D38" s="37" t="s">
        <v>2</v>
      </c>
      <c r="E38" s="37" t="s">
        <v>452</v>
      </c>
      <c r="F38" s="37" t="s">
        <v>6</v>
      </c>
      <c r="G38" s="37" t="s">
        <v>451</v>
      </c>
      <c r="H38" s="37" t="s">
        <v>450</v>
      </c>
      <c r="I38" s="37" t="s">
        <v>449</v>
      </c>
    </row>
    <row r="39" spans="1:9" ht="15" customHeight="1">
      <c r="A39" s="37">
        <v>33</v>
      </c>
      <c r="B39" s="37" t="s">
        <v>35</v>
      </c>
      <c r="C39" s="38">
        <v>37699</v>
      </c>
      <c r="D39" s="37" t="s">
        <v>2</v>
      </c>
      <c r="E39" s="37" t="s">
        <v>309</v>
      </c>
      <c r="F39" s="37" t="s">
        <v>36</v>
      </c>
      <c r="G39" s="37" t="s">
        <v>308</v>
      </c>
      <c r="H39" s="37" t="s">
        <v>307</v>
      </c>
      <c r="I39" s="37" t="s">
        <v>306</v>
      </c>
    </row>
    <row r="40" spans="1:9" ht="15" customHeight="1">
      <c r="A40" s="37">
        <v>34</v>
      </c>
      <c r="B40" s="37" t="s">
        <v>321</v>
      </c>
      <c r="C40" s="38">
        <v>37638</v>
      </c>
      <c r="D40" s="37">
        <v>1</v>
      </c>
      <c r="E40" s="37" t="s">
        <v>317</v>
      </c>
      <c r="F40" s="37" t="s">
        <v>14</v>
      </c>
      <c r="G40" s="37" t="s">
        <v>316</v>
      </c>
      <c r="H40" s="37" t="s">
        <v>320</v>
      </c>
      <c r="I40" s="37" t="s">
        <v>319</v>
      </c>
    </row>
    <row r="41" spans="1:9" ht="15" customHeight="1">
      <c r="A41" s="37">
        <v>35</v>
      </c>
      <c r="B41" s="37" t="s">
        <v>438</v>
      </c>
      <c r="C41" s="38">
        <v>37987</v>
      </c>
      <c r="D41" s="37">
        <v>1</v>
      </c>
      <c r="E41" s="37" t="s">
        <v>437</v>
      </c>
      <c r="F41" s="37" t="s">
        <v>436</v>
      </c>
      <c r="G41" s="37" t="s">
        <v>435</v>
      </c>
      <c r="H41" s="37" t="s">
        <v>434</v>
      </c>
      <c r="I41" s="37" t="s">
        <v>433</v>
      </c>
    </row>
    <row r="42" spans="1:9" ht="15" customHeight="1">
      <c r="A42" s="37">
        <v>36</v>
      </c>
      <c r="B42" s="37" t="s">
        <v>465</v>
      </c>
      <c r="C42" s="38">
        <v>37622</v>
      </c>
      <c r="D42" s="37" t="s">
        <v>2</v>
      </c>
      <c r="E42" s="37" t="s">
        <v>464</v>
      </c>
      <c r="F42" s="37" t="s">
        <v>27</v>
      </c>
      <c r="G42" s="37" t="s">
        <v>463</v>
      </c>
      <c r="H42" s="37" t="s">
        <v>462</v>
      </c>
      <c r="I42" s="37" t="s">
        <v>461</v>
      </c>
    </row>
    <row r="43" spans="1:9" ht="15" customHeight="1">
      <c r="A43" s="37">
        <v>37</v>
      </c>
      <c r="B43" s="37" t="s">
        <v>305</v>
      </c>
      <c r="C43" s="38">
        <v>38142</v>
      </c>
      <c r="D43" s="37">
        <v>2</v>
      </c>
      <c r="E43" s="37" t="s">
        <v>298</v>
      </c>
      <c r="F43" s="37" t="s">
        <v>297</v>
      </c>
      <c r="G43" s="37" t="s">
        <v>296</v>
      </c>
      <c r="H43" s="37" t="s">
        <v>295</v>
      </c>
      <c r="I43" s="37" t="s">
        <v>304</v>
      </c>
    </row>
    <row r="44" spans="1:9" ht="15" customHeight="1">
      <c r="A44" s="37">
        <v>38</v>
      </c>
      <c r="B44" s="37" t="s">
        <v>252</v>
      </c>
      <c r="C44" s="38">
        <v>38292</v>
      </c>
      <c r="D44" s="37">
        <v>3</v>
      </c>
      <c r="E44" s="37" t="s">
        <v>249</v>
      </c>
      <c r="F44" s="37" t="s">
        <v>52</v>
      </c>
      <c r="G44" s="37" t="s">
        <v>248</v>
      </c>
      <c r="H44" s="37" t="s">
        <v>247</v>
      </c>
      <c r="I44" s="37" t="s">
        <v>251</v>
      </c>
    </row>
    <row r="45" spans="1:9" ht="15" customHeight="1">
      <c r="A45" s="37">
        <v>39</v>
      </c>
      <c r="B45" s="37" t="s">
        <v>396</v>
      </c>
      <c r="C45" s="38">
        <v>38207</v>
      </c>
      <c r="D45" s="37">
        <v>1</v>
      </c>
      <c r="E45" s="37" t="s">
        <v>387</v>
      </c>
      <c r="F45" s="37" t="s">
        <v>15</v>
      </c>
      <c r="G45" s="37" t="s">
        <v>370</v>
      </c>
      <c r="H45" s="37" t="s">
        <v>395</v>
      </c>
      <c r="I45" s="37" t="s">
        <v>394</v>
      </c>
    </row>
    <row r="46" spans="1:9" ht="15" customHeight="1">
      <c r="A46" s="37">
        <v>40</v>
      </c>
      <c r="B46" s="37" t="s">
        <v>365</v>
      </c>
      <c r="C46" s="38">
        <v>37622</v>
      </c>
      <c r="D46" s="37">
        <v>2</v>
      </c>
      <c r="E46" s="37" t="s">
        <v>364</v>
      </c>
      <c r="F46" s="37" t="s">
        <v>13</v>
      </c>
      <c r="G46" s="37" t="s">
        <v>363</v>
      </c>
      <c r="H46" s="37" t="s">
        <v>362</v>
      </c>
      <c r="I46" s="37" t="s">
        <v>361</v>
      </c>
    </row>
    <row r="47" spans="1:9" ht="15" customHeight="1">
      <c r="A47" s="37">
        <v>41</v>
      </c>
      <c r="B47" s="37" t="s">
        <v>393</v>
      </c>
      <c r="C47" s="38">
        <v>37741</v>
      </c>
      <c r="D47" s="37">
        <v>2</v>
      </c>
      <c r="E47" s="37" t="s">
        <v>392</v>
      </c>
      <c r="F47" s="37" t="s">
        <v>391</v>
      </c>
      <c r="G47" s="37" t="s">
        <v>370</v>
      </c>
      <c r="H47" s="37" t="s">
        <v>390</v>
      </c>
      <c r="I47" s="37" t="s">
        <v>389</v>
      </c>
    </row>
    <row r="48" spans="1:9" ht="15" customHeight="1">
      <c r="A48" s="37">
        <v>42</v>
      </c>
      <c r="B48" s="37" t="s">
        <v>341</v>
      </c>
      <c r="C48" s="38">
        <v>38184</v>
      </c>
      <c r="D48" s="37">
        <v>2</v>
      </c>
      <c r="E48" s="37" t="s">
        <v>340</v>
      </c>
      <c r="F48" s="37" t="s">
        <v>32</v>
      </c>
      <c r="G48" s="37" t="s">
        <v>333</v>
      </c>
      <c r="H48" s="37" t="s">
        <v>339</v>
      </c>
      <c r="I48" s="37" t="s">
        <v>338</v>
      </c>
    </row>
    <row r="49" spans="1:9" ht="15" customHeight="1">
      <c r="A49" s="37">
        <v>43</v>
      </c>
      <c r="B49" s="37" t="s">
        <v>376</v>
      </c>
      <c r="C49" s="38">
        <v>37659</v>
      </c>
      <c r="D49" s="37" t="s">
        <v>2</v>
      </c>
      <c r="E49" s="37" t="s">
        <v>375</v>
      </c>
      <c r="F49" s="37" t="s">
        <v>23</v>
      </c>
      <c r="G49" s="37" t="s">
        <v>370</v>
      </c>
      <c r="H49" s="37" t="s">
        <v>374</v>
      </c>
      <c r="I49" s="37" t="s">
        <v>373</v>
      </c>
    </row>
    <row r="50" spans="1:9" ht="15" customHeight="1">
      <c r="A50" s="37">
        <v>44</v>
      </c>
      <c r="B50" s="37" t="s">
        <v>323</v>
      </c>
      <c r="C50" s="38">
        <v>38233</v>
      </c>
      <c r="D50" s="37">
        <v>1</v>
      </c>
      <c r="E50" s="37" t="s">
        <v>317</v>
      </c>
      <c r="F50" s="37" t="s">
        <v>14</v>
      </c>
      <c r="G50" s="37" t="s">
        <v>316</v>
      </c>
      <c r="H50" s="37" t="s">
        <v>320</v>
      </c>
      <c r="I50" s="37" t="s">
        <v>322</v>
      </c>
    </row>
    <row r="51" spans="1:9" ht="15" customHeight="1">
      <c r="A51" s="37">
        <v>45</v>
      </c>
      <c r="B51" s="37" t="s">
        <v>299</v>
      </c>
      <c r="C51" s="38">
        <v>37650</v>
      </c>
      <c r="D51" s="37" t="s">
        <v>2</v>
      </c>
      <c r="E51" s="37" t="s">
        <v>298</v>
      </c>
      <c r="F51" s="37" t="s">
        <v>297</v>
      </c>
      <c r="G51" s="37" t="s">
        <v>296</v>
      </c>
      <c r="H51" s="37" t="s">
        <v>295</v>
      </c>
      <c r="I51" s="37" t="s">
        <v>294</v>
      </c>
    </row>
    <row r="52" spans="1:9" ht="15" customHeight="1">
      <c r="A52" s="37">
        <v>46</v>
      </c>
      <c r="B52" s="37" t="s">
        <v>42</v>
      </c>
      <c r="C52" s="38">
        <v>37622</v>
      </c>
      <c r="D52" s="37" t="s">
        <v>2</v>
      </c>
      <c r="E52" s="37" t="s">
        <v>676</v>
      </c>
      <c r="F52" s="37" t="s">
        <v>276</v>
      </c>
      <c r="G52" s="37" t="s">
        <v>264</v>
      </c>
      <c r="H52" s="37" t="s">
        <v>275</v>
      </c>
      <c r="I52" s="37" t="s">
        <v>274</v>
      </c>
    </row>
    <row r="53" spans="1:9" ht="15" customHeight="1">
      <c r="A53" s="37">
        <v>47</v>
      </c>
      <c r="B53" s="37" t="s">
        <v>45</v>
      </c>
      <c r="C53" s="38">
        <v>38087</v>
      </c>
      <c r="D53" s="37" t="s">
        <v>2</v>
      </c>
      <c r="E53" s="37" t="s">
        <v>417</v>
      </c>
      <c r="F53" s="37" t="s">
        <v>4</v>
      </c>
      <c r="G53" s="37" t="s">
        <v>407</v>
      </c>
      <c r="H53" s="37" t="s">
        <v>416</v>
      </c>
      <c r="I53" s="37" t="s">
        <v>415</v>
      </c>
    </row>
    <row r="54" spans="1:9" ht="15" customHeight="1">
      <c r="A54" s="37">
        <v>48</v>
      </c>
      <c r="B54" s="37" t="s">
        <v>46</v>
      </c>
      <c r="C54" s="38">
        <v>38034</v>
      </c>
      <c r="D54" s="37" t="s">
        <v>2</v>
      </c>
      <c r="E54" s="37" t="s">
        <v>412</v>
      </c>
      <c r="F54" s="37" t="s">
        <v>4</v>
      </c>
      <c r="G54" s="37" t="s">
        <v>407</v>
      </c>
      <c r="H54" s="37" t="s">
        <v>411</v>
      </c>
      <c r="I54" s="37" t="s">
        <v>414</v>
      </c>
    </row>
    <row r="55" spans="1:9" ht="15" customHeight="1">
      <c r="A55" s="37">
        <v>49</v>
      </c>
      <c r="B55" s="37" t="s">
        <v>388</v>
      </c>
      <c r="C55" s="38">
        <v>38143</v>
      </c>
      <c r="D55" s="37">
        <v>1</v>
      </c>
      <c r="E55" s="37" t="s">
        <v>387</v>
      </c>
      <c r="F55" s="37" t="s">
        <v>15</v>
      </c>
      <c r="G55" s="37" t="s">
        <v>370</v>
      </c>
      <c r="H55" s="37" t="s">
        <v>386</v>
      </c>
      <c r="I55" s="37" t="s">
        <v>385</v>
      </c>
    </row>
    <row r="56" spans="1:9" ht="15" customHeight="1">
      <c r="A56" s="37">
        <v>50</v>
      </c>
      <c r="B56" s="37" t="s">
        <v>432</v>
      </c>
      <c r="C56" s="38">
        <v>38373</v>
      </c>
      <c r="D56" s="37">
        <v>1</v>
      </c>
      <c r="E56" s="37" t="s">
        <v>429</v>
      </c>
      <c r="F56" s="37" t="s">
        <v>47</v>
      </c>
      <c r="G56" s="37" t="s">
        <v>428</v>
      </c>
      <c r="H56" s="37" t="s">
        <v>427</v>
      </c>
      <c r="I56" s="37" t="s">
        <v>431</v>
      </c>
    </row>
    <row r="57" spans="1:9" ht="15" customHeight="1">
      <c r="A57" s="37">
        <v>51</v>
      </c>
      <c r="B57" s="37" t="s">
        <v>311</v>
      </c>
      <c r="C57" s="38">
        <v>38381</v>
      </c>
      <c r="D57" s="37">
        <v>1</v>
      </c>
      <c r="E57" s="37" t="s">
        <v>309</v>
      </c>
      <c r="F57" s="37" t="s">
        <v>36</v>
      </c>
      <c r="G57" s="37" t="s">
        <v>308</v>
      </c>
      <c r="H57" s="37" t="s">
        <v>307</v>
      </c>
      <c r="I57" s="37" t="s">
        <v>310</v>
      </c>
    </row>
    <row r="58" spans="1:9" ht="15" customHeight="1">
      <c r="A58" s="37">
        <v>52</v>
      </c>
      <c r="B58" s="37" t="s">
        <v>318</v>
      </c>
      <c r="C58" s="38">
        <v>38293</v>
      </c>
      <c r="D58" s="37">
        <v>2</v>
      </c>
      <c r="E58" s="37" t="s">
        <v>317</v>
      </c>
      <c r="F58" s="37" t="s">
        <v>14</v>
      </c>
      <c r="G58" s="37" t="s">
        <v>316</v>
      </c>
      <c r="H58" s="37" t="s">
        <v>315</v>
      </c>
      <c r="I58" s="37" t="s">
        <v>314</v>
      </c>
    </row>
    <row r="59" spans="1:9" ht="15" customHeight="1">
      <c r="A59" s="37">
        <v>53</v>
      </c>
      <c r="B59" s="37" t="s">
        <v>337</v>
      </c>
      <c r="C59" s="38">
        <v>38353</v>
      </c>
      <c r="D59" s="37">
        <v>1</v>
      </c>
      <c r="E59" s="37" t="s">
        <v>666</v>
      </c>
      <c r="F59" s="37" t="s">
        <v>0</v>
      </c>
      <c r="G59" s="37" t="s">
        <v>333</v>
      </c>
      <c r="H59" s="37" t="s">
        <v>336</v>
      </c>
      <c r="I59" s="37" t="s">
        <v>335</v>
      </c>
    </row>
    <row r="60" spans="1:9" ht="15" customHeight="1">
      <c r="A60" s="37">
        <v>54</v>
      </c>
      <c r="B60" s="37" t="s">
        <v>352</v>
      </c>
      <c r="C60" s="38">
        <v>38718</v>
      </c>
      <c r="D60" s="37" t="s">
        <v>349</v>
      </c>
      <c r="E60" s="37" t="s">
        <v>666</v>
      </c>
      <c r="F60" s="37" t="s">
        <v>0</v>
      </c>
      <c r="G60" s="37" t="s">
        <v>333</v>
      </c>
      <c r="H60" s="37" t="s">
        <v>348</v>
      </c>
      <c r="I60" s="37" t="s">
        <v>351</v>
      </c>
    </row>
    <row r="61" spans="1:9" ht="15" customHeight="1">
      <c r="A61" s="37">
        <v>55</v>
      </c>
      <c r="B61" s="37" t="s">
        <v>384</v>
      </c>
      <c r="C61" s="38">
        <v>38534</v>
      </c>
      <c r="D61" s="37" t="s">
        <v>2</v>
      </c>
      <c r="E61" s="37" t="s">
        <v>371</v>
      </c>
      <c r="F61" s="37" t="s">
        <v>26</v>
      </c>
      <c r="G61" s="37" t="s">
        <v>370</v>
      </c>
      <c r="H61" s="37" t="s">
        <v>381</v>
      </c>
      <c r="I61" s="37" t="s">
        <v>383</v>
      </c>
    </row>
    <row r="62" spans="1:9" ht="15" customHeight="1">
      <c r="A62" s="37">
        <v>56</v>
      </c>
      <c r="B62" s="37" t="s">
        <v>430</v>
      </c>
      <c r="C62" s="38">
        <v>38163</v>
      </c>
      <c r="D62" s="37" t="s">
        <v>2</v>
      </c>
      <c r="E62" s="37" t="s">
        <v>429</v>
      </c>
      <c r="F62" s="37" t="s">
        <v>47</v>
      </c>
      <c r="G62" s="37" t="s">
        <v>428</v>
      </c>
      <c r="H62" s="37" t="s">
        <v>427</v>
      </c>
      <c r="I62" s="37" t="s">
        <v>426</v>
      </c>
    </row>
    <row r="63" spans="1:9" ht="15" customHeight="1">
      <c r="A63" s="37">
        <v>57</v>
      </c>
      <c r="B63" s="37" t="s">
        <v>382</v>
      </c>
      <c r="C63" s="38">
        <v>38548</v>
      </c>
      <c r="D63" s="37" t="s">
        <v>2</v>
      </c>
      <c r="E63" s="37" t="s">
        <v>371</v>
      </c>
      <c r="F63" s="37" t="s">
        <v>26</v>
      </c>
      <c r="G63" s="37" t="s">
        <v>370</v>
      </c>
      <c r="H63" s="37" t="s">
        <v>381</v>
      </c>
      <c r="I63" s="37" t="s">
        <v>380</v>
      </c>
    </row>
    <row r="64" spans="1:9" ht="15" customHeight="1">
      <c r="A64" s="37">
        <v>58</v>
      </c>
      <c r="B64" s="37" t="s">
        <v>290</v>
      </c>
      <c r="C64" s="38">
        <v>38353</v>
      </c>
      <c r="D64" s="37" t="s">
        <v>2</v>
      </c>
      <c r="E64" s="37" t="s">
        <v>286</v>
      </c>
      <c r="F64" s="37" t="s">
        <v>11</v>
      </c>
      <c r="G64" s="37" t="s">
        <v>285</v>
      </c>
      <c r="H64" s="37" t="s">
        <v>289</v>
      </c>
      <c r="I64" s="37" t="s">
        <v>288</v>
      </c>
    </row>
    <row r="65" spans="1:9" ht="15" customHeight="1">
      <c r="A65" s="37">
        <v>59</v>
      </c>
      <c r="B65" s="37" t="s">
        <v>48</v>
      </c>
      <c r="C65" s="38">
        <v>37622</v>
      </c>
      <c r="D65" s="37" t="s">
        <v>2</v>
      </c>
      <c r="E65" s="37" t="s">
        <v>286</v>
      </c>
      <c r="F65" s="37" t="s">
        <v>11</v>
      </c>
      <c r="G65" s="37" t="s">
        <v>285</v>
      </c>
      <c r="H65" s="37" t="s">
        <v>284</v>
      </c>
      <c r="I65" s="37" t="s">
        <v>283</v>
      </c>
    </row>
    <row r="66" spans="1:9" ht="15">
      <c r="A66" s="37">
        <v>60</v>
      </c>
      <c r="B66" s="37" t="s">
        <v>303</v>
      </c>
      <c r="C66" s="38">
        <v>38332</v>
      </c>
      <c r="D66" s="37">
        <v>2</v>
      </c>
      <c r="E66" s="37" t="s">
        <v>298</v>
      </c>
      <c r="F66" s="37" t="s">
        <v>297</v>
      </c>
      <c r="G66" s="37" t="s">
        <v>296</v>
      </c>
      <c r="H66" s="37" t="s">
        <v>295</v>
      </c>
      <c r="I66" s="37" t="s">
        <v>302</v>
      </c>
    </row>
    <row r="67" spans="1:9" ht="15">
      <c r="A67" s="37">
        <v>61</v>
      </c>
      <c r="B67" s="37" t="s">
        <v>372</v>
      </c>
      <c r="C67" s="38">
        <v>38633</v>
      </c>
      <c r="D67" s="37" t="s">
        <v>2</v>
      </c>
      <c r="E67" s="37" t="s">
        <v>371</v>
      </c>
      <c r="F67" s="37" t="s">
        <v>26</v>
      </c>
      <c r="G67" s="37" t="s">
        <v>370</v>
      </c>
      <c r="H67" s="37" t="s">
        <v>369</v>
      </c>
      <c r="I67" s="37" t="s">
        <v>368</v>
      </c>
    </row>
    <row r="68" spans="1:9" ht="15">
      <c r="A68" s="37">
        <v>62</v>
      </c>
      <c r="B68" s="37" t="s">
        <v>269</v>
      </c>
      <c r="C68" s="38">
        <v>38353</v>
      </c>
      <c r="D68" s="37">
        <v>1</v>
      </c>
      <c r="E68" s="37" t="s">
        <v>268</v>
      </c>
      <c r="F68" s="37" t="s">
        <v>22</v>
      </c>
      <c r="G68" s="37" t="s">
        <v>264</v>
      </c>
      <c r="H68" s="37" t="s">
        <v>267</v>
      </c>
      <c r="I68" s="37" t="s">
        <v>266</v>
      </c>
    </row>
    <row r="69" spans="1:9" ht="15">
      <c r="A69" s="37">
        <v>63</v>
      </c>
      <c r="B69" s="37" t="s">
        <v>313</v>
      </c>
      <c r="C69" s="38">
        <v>37907</v>
      </c>
      <c r="D69" s="37">
        <v>3</v>
      </c>
      <c r="E69" s="37" t="s">
        <v>309</v>
      </c>
      <c r="F69" s="37" t="s">
        <v>36</v>
      </c>
      <c r="G69" s="37" t="s">
        <v>308</v>
      </c>
      <c r="H69" s="37" t="s">
        <v>307</v>
      </c>
      <c r="I69" s="37" t="s">
        <v>312</v>
      </c>
    </row>
    <row r="70" spans="1:9" ht="15">
      <c r="A70" s="37">
        <v>64</v>
      </c>
      <c r="B70" s="37" t="s">
        <v>350</v>
      </c>
      <c r="C70" s="38">
        <v>38718</v>
      </c>
      <c r="D70" s="37" t="s">
        <v>349</v>
      </c>
      <c r="E70" s="37" t="s">
        <v>666</v>
      </c>
      <c r="F70" s="37" t="s">
        <v>0</v>
      </c>
      <c r="G70" s="37" t="s">
        <v>333</v>
      </c>
      <c r="H70" s="37" t="s">
        <v>348</v>
      </c>
      <c r="I70" s="37" t="s">
        <v>347</v>
      </c>
    </row>
    <row r="71" spans="1:9" ht="15">
      <c r="A71" s="37">
        <v>65</v>
      </c>
      <c r="B71" s="37" t="s">
        <v>273</v>
      </c>
      <c r="C71" s="38">
        <v>37622</v>
      </c>
      <c r="D71" s="37" t="s">
        <v>2</v>
      </c>
      <c r="E71" s="37" t="s">
        <v>676</v>
      </c>
      <c r="F71" s="37" t="s">
        <v>272</v>
      </c>
      <c r="G71" s="37" t="s">
        <v>264</v>
      </c>
      <c r="H71" s="37" t="s">
        <v>271</v>
      </c>
      <c r="I71" s="37" t="s">
        <v>270</v>
      </c>
    </row>
    <row r="72" spans="1:9" ht="15">
      <c r="A72" s="37">
        <v>66</v>
      </c>
      <c r="B72" s="37" t="s">
        <v>326</v>
      </c>
      <c r="C72" s="38">
        <v>38001</v>
      </c>
      <c r="D72" s="37">
        <v>2</v>
      </c>
      <c r="E72" s="37" t="s">
        <v>317</v>
      </c>
      <c r="F72" s="37" t="s">
        <v>14</v>
      </c>
      <c r="G72" s="37" t="s">
        <v>316</v>
      </c>
      <c r="H72" s="37" t="s">
        <v>325</v>
      </c>
      <c r="I72" s="37" t="s">
        <v>324</v>
      </c>
    </row>
    <row r="73" spans="1:9" ht="15">
      <c r="A73" s="37">
        <v>67</v>
      </c>
      <c r="B73" s="37" t="s">
        <v>250</v>
      </c>
      <c r="C73" s="38">
        <v>37824</v>
      </c>
      <c r="D73" s="37">
        <v>1</v>
      </c>
      <c r="E73" s="37" t="s">
        <v>249</v>
      </c>
      <c r="F73" s="37" t="s">
        <v>52</v>
      </c>
      <c r="G73" s="37" t="s">
        <v>248</v>
      </c>
      <c r="H73" s="37" t="s">
        <v>247</v>
      </c>
      <c r="I73" s="37" t="s">
        <v>246</v>
      </c>
    </row>
    <row r="74" spans="1:9" ht="15">
      <c r="A74" s="37">
        <v>68</v>
      </c>
      <c r="B74" s="37" t="s">
        <v>360</v>
      </c>
      <c r="C74" s="38">
        <v>38718</v>
      </c>
      <c r="D74" s="37">
        <v>2</v>
      </c>
      <c r="E74" s="37" t="s">
        <v>666</v>
      </c>
      <c r="F74" s="37" t="s">
        <v>0</v>
      </c>
      <c r="G74" s="37" t="s">
        <v>333</v>
      </c>
      <c r="H74" s="37" t="s">
        <v>336</v>
      </c>
      <c r="I74" s="37" t="s">
        <v>359</v>
      </c>
    </row>
    <row r="75" spans="1:9" ht="15">
      <c r="A75" s="37">
        <v>69</v>
      </c>
      <c r="B75" s="37" t="s">
        <v>356</v>
      </c>
      <c r="C75" s="38">
        <v>37987</v>
      </c>
      <c r="D75" s="37">
        <v>2</v>
      </c>
      <c r="E75" s="37" t="s">
        <v>666</v>
      </c>
      <c r="F75" s="37" t="s">
        <v>0</v>
      </c>
      <c r="G75" s="37" t="s">
        <v>333</v>
      </c>
      <c r="H75" s="37" t="s">
        <v>345</v>
      </c>
      <c r="I75" s="37" t="s">
        <v>355</v>
      </c>
    </row>
    <row r="78" spans="2:8" ht="15.75">
      <c r="B78" s="26" t="s">
        <v>72</v>
      </c>
      <c r="C78" s="27"/>
      <c r="D78" s="25"/>
      <c r="H78" s="26" t="s">
        <v>91</v>
      </c>
    </row>
  </sheetData>
  <sheetProtection/>
  <autoFilter ref="A6:I6">
    <sortState ref="A7:I78">
      <sortCondition sortBy="value" ref="A7:A78"/>
    </sortState>
  </autoFilter>
  <mergeCells count="5">
    <mergeCell ref="A1:I1"/>
    <mergeCell ref="A2:I2"/>
    <mergeCell ref="A3:I3"/>
    <mergeCell ref="A4:I4"/>
    <mergeCell ref="A5:I5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="80" zoomScaleNormal="80" zoomScalePageLayoutView="0" workbookViewId="0" topLeftCell="A1">
      <selection activeCell="A2" sqref="A2:I2"/>
    </sheetView>
  </sheetViews>
  <sheetFormatPr defaultColWidth="9.140625" defaultRowHeight="15"/>
  <cols>
    <col min="1" max="1" width="4.421875" style="42" customWidth="1"/>
    <col min="2" max="2" width="23.421875" style="40" bestFit="1" customWidth="1"/>
    <col min="3" max="3" width="16.00390625" style="40" bestFit="1" customWidth="1"/>
    <col min="4" max="4" width="15.140625" style="40" bestFit="1" customWidth="1"/>
    <col min="5" max="5" width="61.28125" style="40" customWidth="1"/>
    <col min="6" max="6" width="27.28125" style="40" customWidth="1"/>
    <col min="7" max="7" width="10.7109375" style="40" bestFit="1" customWidth="1"/>
    <col min="8" max="8" width="46.00390625" style="40" customWidth="1"/>
    <col min="9" max="9" width="13.8515625" style="40" customWidth="1"/>
    <col min="10" max="254" width="9.140625" style="40" customWidth="1"/>
    <col min="255" max="255" width="4.8515625" style="40" customWidth="1"/>
    <col min="256" max="16384" width="21.8515625" style="40" bestFit="1" customWidth="1"/>
  </cols>
  <sheetData>
    <row r="1" spans="1:9" ht="15" customHeight="1">
      <c r="A1" s="154" t="s">
        <v>54</v>
      </c>
      <c r="B1" s="154"/>
      <c r="C1" s="154"/>
      <c r="D1" s="154"/>
      <c r="E1" s="154"/>
      <c r="F1" s="154"/>
      <c r="G1" s="154"/>
      <c r="H1" s="154"/>
      <c r="I1" s="154"/>
    </row>
    <row r="2" spans="1:9" ht="15" customHeight="1">
      <c r="A2" s="154" t="s">
        <v>55</v>
      </c>
      <c r="B2" s="154"/>
      <c r="C2" s="154"/>
      <c r="D2" s="154"/>
      <c r="E2" s="154"/>
      <c r="F2" s="154"/>
      <c r="G2" s="154"/>
      <c r="H2" s="154"/>
      <c r="I2" s="154"/>
    </row>
    <row r="3" spans="1:9" ht="15" customHeight="1">
      <c r="A3" s="154" t="s">
        <v>231</v>
      </c>
      <c r="B3" s="154"/>
      <c r="C3" s="154"/>
      <c r="D3" s="154"/>
      <c r="E3" s="154"/>
      <c r="F3" s="154"/>
      <c r="G3" s="154"/>
      <c r="H3" s="154"/>
      <c r="I3" s="154"/>
    </row>
    <row r="4" spans="1:9" ht="15" customHeight="1">
      <c r="A4" s="155" t="s">
        <v>233</v>
      </c>
      <c r="B4" s="155"/>
      <c r="C4" s="155"/>
      <c r="D4" s="155"/>
      <c r="E4" s="155"/>
      <c r="F4" s="155"/>
      <c r="G4" s="155"/>
      <c r="H4" s="155"/>
      <c r="I4" s="155"/>
    </row>
    <row r="5" spans="1:9" ht="15.75" customHeight="1">
      <c r="A5" s="167" t="s">
        <v>127</v>
      </c>
      <c r="B5" s="167"/>
      <c r="C5" s="167"/>
      <c r="D5" s="167"/>
      <c r="E5" s="167"/>
      <c r="F5" s="167"/>
      <c r="G5" s="167"/>
      <c r="H5" s="167"/>
      <c r="I5" s="167"/>
    </row>
    <row r="6" spans="1:9" ht="15" customHeight="1">
      <c r="A6" s="37" t="s">
        <v>93</v>
      </c>
      <c r="B6" s="37" t="s">
        <v>94</v>
      </c>
      <c r="C6" s="38" t="s">
        <v>120</v>
      </c>
      <c r="D6" s="37" t="s">
        <v>76</v>
      </c>
      <c r="E6" s="37" t="s">
        <v>121</v>
      </c>
      <c r="F6" s="37" t="s">
        <v>122</v>
      </c>
      <c r="G6" s="37" t="s">
        <v>98</v>
      </c>
      <c r="H6" s="37" t="s">
        <v>123</v>
      </c>
      <c r="I6" s="37" t="s">
        <v>124</v>
      </c>
    </row>
    <row r="7" spans="1:9" ht="15" customHeight="1">
      <c r="A7" s="37">
        <v>1</v>
      </c>
      <c r="B7" s="37" t="s">
        <v>591</v>
      </c>
      <c r="C7" s="38">
        <v>38353</v>
      </c>
      <c r="D7" s="37">
        <v>1</v>
      </c>
      <c r="E7" s="37" t="s">
        <v>666</v>
      </c>
      <c r="F7" s="37" t="s">
        <v>0</v>
      </c>
      <c r="G7" s="37" t="s">
        <v>333</v>
      </c>
      <c r="H7" s="37" t="s">
        <v>1</v>
      </c>
      <c r="I7" s="37" t="s">
        <v>590</v>
      </c>
    </row>
    <row r="8" spans="1:9" ht="15" customHeight="1">
      <c r="A8" s="37">
        <v>2</v>
      </c>
      <c r="B8" s="37" t="s">
        <v>5</v>
      </c>
      <c r="C8" s="38">
        <v>38250</v>
      </c>
      <c r="D8" s="37">
        <v>1</v>
      </c>
      <c r="E8" s="37" t="s">
        <v>452</v>
      </c>
      <c r="F8" s="37" t="s">
        <v>6</v>
      </c>
      <c r="G8" s="37" t="s">
        <v>451</v>
      </c>
      <c r="H8" s="37" t="s">
        <v>649</v>
      </c>
      <c r="I8" s="37" t="s">
        <v>648</v>
      </c>
    </row>
    <row r="9" spans="1:9" ht="15" customHeight="1">
      <c r="A9" s="37">
        <v>3</v>
      </c>
      <c r="B9" s="37" t="s">
        <v>516</v>
      </c>
      <c r="C9" s="38">
        <v>38353</v>
      </c>
      <c r="D9" s="37">
        <v>1</v>
      </c>
      <c r="E9" s="37" t="s">
        <v>286</v>
      </c>
      <c r="F9" s="37" t="s">
        <v>11</v>
      </c>
      <c r="G9" s="37" t="s">
        <v>285</v>
      </c>
      <c r="H9" s="37" t="s">
        <v>284</v>
      </c>
      <c r="I9" s="37" t="s">
        <v>515</v>
      </c>
    </row>
    <row r="10" spans="1:9" ht="15" customHeight="1">
      <c r="A10" s="37">
        <v>4</v>
      </c>
      <c r="B10" s="37" t="s">
        <v>8</v>
      </c>
      <c r="C10" s="38">
        <v>38050</v>
      </c>
      <c r="D10" s="37" t="s">
        <v>2</v>
      </c>
      <c r="E10" s="37" t="s">
        <v>594</v>
      </c>
      <c r="F10" s="37" t="s">
        <v>9</v>
      </c>
      <c r="G10" s="37" t="s">
        <v>370</v>
      </c>
      <c r="H10" s="37" t="s">
        <v>593</v>
      </c>
      <c r="I10" s="37" t="s">
        <v>595</v>
      </c>
    </row>
    <row r="11" spans="1:9" ht="15" customHeight="1">
      <c r="A11" s="37">
        <v>5</v>
      </c>
      <c r="B11" s="37" t="s">
        <v>498</v>
      </c>
      <c r="C11" s="38">
        <v>37987</v>
      </c>
      <c r="D11" s="37">
        <v>1</v>
      </c>
      <c r="E11" s="37" t="s">
        <v>678</v>
      </c>
      <c r="F11" s="37" t="s">
        <v>12</v>
      </c>
      <c r="G11" s="37" t="s">
        <v>264</v>
      </c>
      <c r="H11" s="37" t="s">
        <v>495</v>
      </c>
      <c r="I11" s="37" t="s">
        <v>497</v>
      </c>
    </row>
    <row r="12" spans="1:9" ht="15" customHeight="1">
      <c r="A12" s="37">
        <v>6</v>
      </c>
      <c r="B12" s="37" t="s">
        <v>610</v>
      </c>
      <c r="C12" s="38">
        <v>37792</v>
      </c>
      <c r="D12" s="37">
        <v>1</v>
      </c>
      <c r="E12" s="37" t="s">
        <v>392</v>
      </c>
      <c r="F12" s="37" t="s">
        <v>391</v>
      </c>
      <c r="G12" s="37" t="s">
        <v>370</v>
      </c>
      <c r="H12" s="37" t="s">
        <v>609</v>
      </c>
      <c r="I12" s="37" t="s">
        <v>608</v>
      </c>
    </row>
    <row r="13" spans="1:9" ht="15" customHeight="1">
      <c r="A13" s="37">
        <v>7</v>
      </c>
      <c r="B13" s="37" t="s">
        <v>18</v>
      </c>
      <c r="C13" s="38">
        <v>37622</v>
      </c>
      <c r="D13" s="37" t="s">
        <v>2</v>
      </c>
      <c r="E13" s="37" t="s">
        <v>286</v>
      </c>
      <c r="F13" s="37" t="s">
        <v>11</v>
      </c>
      <c r="G13" s="37" t="s">
        <v>285</v>
      </c>
      <c r="H13" s="37" t="s">
        <v>284</v>
      </c>
      <c r="I13" s="37" t="s">
        <v>506</v>
      </c>
    </row>
    <row r="14" spans="1:9" ht="15" customHeight="1">
      <c r="A14" s="37">
        <v>8</v>
      </c>
      <c r="B14" s="37" t="s">
        <v>19</v>
      </c>
      <c r="C14" s="38">
        <v>38020</v>
      </c>
      <c r="D14" s="37" t="s">
        <v>2</v>
      </c>
      <c r="E14" s="37" t="s">
        <v>594</v>
      </c>
      <c r="F14" s="37" t="s">
        <v>9</v>
      </c>
      <c r="G14" s="37" t="s">
        <v>370</v>
      </c>
      <c r="H14" s="37" t="s">
        <v>593</v>
      </c>
      <c r="I14" s="37" t="s">
        <v>592</v>
      </c>
    </row>
    <row r="15" spans="1:9" ht="15" customHeight="1">
      <c r="A15" s="37">
        <v>9</v>
      </c>
      <c r="B15" s="37" t="s">
        <v>486</v>
      </c>
      <c r="C15" s="38">
        <v>37987</v>
      </c>
      <c r="D15" s="37">
        <v>1</v>
      </c>
      <c r="E15" s="37" t="s">
        <v>268</v>
      </c>
      <c r="F15" s="37" t="s">
        <v>22</v>
      </c>
      <c r="G15" s="37" t="s">
        <v>264</v>
      </c>
      <c r="H15" s="37" t="s">
        <v>267</v>
      </c>
      <c r="I15" s="37" t="s">
        <v>485</v>
      </c>
    </row>
    <row r="16" spans="1:9" ht="15" customHeight="1">
      <c r="A16" s="37">
        <v>10</v>
      </c>
      <c r="B16" s="37" t="s">
        <v>24</v>
      </c>
      <c r="C16" s="38">
        <v>37622</v>
      </c>
      <c r="D16" s="37" t="s">
        <v>2</v>
      </c>
      <c r="E16" s="37" t="s">
        <v>676</v>
      </c>
      <c r="F16" s="37" t="s">
        <v>12</v>
      </c>
      <c r="G16" s="37" t="s">
        <v>264</v>
      </c>
      <c r="H16" s="37" t="s">
        <v>484</v>
      </c>
      <c r="I16" s="37" t="s">
        <v>483</v>
      </c>
    </row>
    <row r="17" spans="1:9" ht="15" customHeight="1">
      <c r="A17" s="37">
        <v>11</v>
      </c>
      <c r="B17" s="37" t="s">
        <v>476</v>
      </c>
      <c r="C17" s="38">
        <v>38155</v>
      </c>
      <c r="D17" s="37" t="s">
        <v>2</v>
      </c>
      <c r="E17" s="37" t="s">
        <v>473</v>
      </c>
      <c r="F17" s="37" t="s">
        <v>49</v>
      </c>
      <c r="G17" s="37" t="s">
        <v>257</v>
      </c>
      <c r="H17" s="37" t="s">
        <v>472</v>
      </c>
      <c r="I17" s="37" t="s">
        <v>475</v>
      </c>
    </row>
    <row r="18" spans="1:9" ht="15" customHeight="1">
      <c r="A18" s="37">
        <v>12</v>
      </c>
      <c r="B18" s="37" t="s">
        <v>663</v>
      </c>
      <c r="C18" s="38">
        <v>37987</v>
      </c>
      <c r="D18" s="37" t="s">
        <v>2</v>
      </c>
      <c r="E18" s="37" t="s">
        <v>464</v>
      </c>
      <c r="F18" s="37" t="s">
        <v>27</v>
      </c>
      <c r="G18" s="37" t="s">
        <v>463</v>
      </c>
      <c r="H18" s="37" t="s">
        <v>662</v>
      </c>
      <c r="I18" s="37" t="s">
        <v>661</v>
      </c>
    </row>
    <row r="19" spans="1:9" ht="15" customHeight="1">
      <c r="A19" s="37">
        <v>13</v>
      </c>
      <c r="B19" s="37" t="s">
        <v>577</v>
      </c>
      <c r="C19" s="38">
        <v>38156</v>
      </c>
      <c r="D19" s="37" t="s">
        <v>349</v>
      </c>
      <c r="E19" s="37" t="s">
        <v>340</v>
      </c>
      <c r="F19" s="37" t="s">
        <v>32</v>
      </c>
      <c r="G19" s="37" t="s">
        <v>333</v>
      </c>
      <c r="H19" s="37" t="s">
        <v>339</v>
      </c>
      <c r="I19" s="37" t="s">
        <v>576</v>
      </c>
    </row>
    <row r="20" spans="1:9" ht="15" customHeight="1">
      <c r="A20" s="37">
        <v>14</v>
      </c>
      <c r="B20" s="37" t="s">
        <v>25</v>
      </c>
      <c r="C20" s="38">
        <v>37987</v>
      </c>
      <c r="D20" s="37" t="s">
        <v>2</v>
      </c>
      <c r="E20" s="37" t="s">
        <v>666</v>
      </c>
      <c r="F20" s="37" t="s">
        <v>0</v>
      </c>
      <c r="G20" s="37" t="s">
        <v>333</v>
      </c>
      <c r="H20" s="37" t="s">
        <v>348</v>
      </c>
      <c r="I20" s="37" t="s">
        <v>557</v>
      </c>
    </row>
    <row r="21" spans="1:9" ht="15" customHeight="1">
      <c r="A21" s="37">
        <v>15</v>
      </c>
      <c r="B21" s="37" t="s">
        <v>589</v>
      </c>
      <c r="C21" s="38">
        <v>37987</v>
      </c>
      <c r="D21" s="37">
        <v>1</v>
      </c>
      <c r="E21" s="37" t="s">
        <v>666</v>
      </c>
      <c r="F21" s="37" t="s">
        <v>0</v>
      </c>
      <c r="G21" s="37" t="s">
        <v>333</v>
      </c>
      <c r="H21" s="37" t="s">
        <v>332</v>
      </c>
      <c r="I21" s="37" t="s">
        <v>588</v>
      </c>
    </row>
    <row r="22" spans="1:9" ht="15" customHeight="1">
      <c r="A22" s="37">
        <v>16</v>
      </c>
      <c r="B22" s="37" t="s">
        <v>521</v>
      </c>
      <c r="C22" s="38">
        <v>37622</v>
      </c>
      <c r="D22" s="37" t="s">
        <v>2</v>
      </c>
      <c r="E22" s="37" t="s">
        <v>520</v>
      </c>
      <c r="F22" s="37" t="s">
        <v>519</v>
      </c>
      <c r="G22" s="37" t="s">
        <v>296</v>
      </c>
      <c r="H22" s="37" t="s">
        <v>518</v>
      </c>
      <c r="I22" s="37" t="s">
        <v>517</v>
      </c>
    </row>
    <row r="23" spans="1:9" ht="15" customHeight="1">
      <c r="A23" s="37">
        <v>17</v>
      </c>
      <c r="B23" s="37" t="s">
        <v>647</v>
      </c>
      <c r="C23" s="38">
        <v>37622</v>
      </c>
      <c r="D23" s="37">
        <v>1</v>
      </c>
      <c r="E23" s="37" t="s">
        <v>641</v>
      </c>
      <c r="F23" s="37" t="s">
        <v>44</v>
      </c>
      <c r="G23" s="37" t="s">
        <v>441</v>
      </c>
      <c r="H23" s="37" t="s">
        <v>640</v>
      </c>
      <c r="I23" s="37" t="s">
        <v>646</v>
      </c>
    </row>
    <row r="24" spans="1:9" ht="15" customHeight="1">
      <c r="A24" s="37">
        <v>18</v>
      </c>
      <c r="B24" s="37" t="s">
        <v>660</v>
      </c>
      <c r="C24" s="38">
        <v>37622</v>
      </c>
      <c r="D24" s="37" t="s">
        <v>2</v>
      </c>
      <c r="E24" s="37" t="s">
        <v>464</v>
      </c>
      <c r="F24" s="37" t="s">
        <v>27</v>
      </c>
      <c r="G24" s="37" t="s">
        <v>463</v>
      </c>
      <c r="H24" s="37" t="s">
        <v>462</v>
      </c>
      <c r="I24" s="37" t="s">
        <v>659</v>
      </c>
    </row>
    <row r="25" spans="1:9" ht="15" customHeight="1">
      <c r="A25" s="37">
        <v>19</v>
      </c>
      <c r="B25" s="37" t="s">
        <v>28</v>
      </c>
      <c r="C25" s="38">
        <v>37622</v>
      </c>
      <c r="D25" s="37" t="s">
        <v>2</v>
      </c>
      <c r="E25" s="37" t="s">
        <v>676</v>
      </c>
      <c r="F25" s="37" t="s">
        <v>482</v>
      </c>
      <c r="G25" s="37" t="s">
        <v>264</v>
      </c>
      <c r="H25" s="37" t="s">
        <v>481</v>
      </c>
      <c r="I25" s="37" t="s">
        <v>480</v>
      </c>
    </row>
    <row r="26" spans="1:9" ht="15" customHeight="1">
      <c r="A26" s="37">
        <v>20</v>
      </c>
      <c r="B26" s="37" t="s">
        <v>514</v>
      </c>
      <c r="C26" s="38">
        <v>38353</v>
      </c>
      <c r="D26" s="37">
        <v>1</v>
      </c>
      <c r="E26" s="37" t="s">
        <v>286</v>
      </c>
      <c r="F26" s="37" t="s">
        <v>11</v>
      </c>
      <c r="G26" s="37" t="s">
        <v>285</v>
      </c>
      <c r="H26" s="37" t="s">
        <v>284</v>
      </c>
      <c r="I26" s="37" t="s">
        <v>513</v>
      </c>
    </row>
    <row r="27" spans="1:9" ht="15" customHeight="1">
      <c r="A27" s="37">
        <v>21</v>
      </c>
      <c r="B27" s="37" t="s">
        <v>527</v>
      </c>
      <c r="C27" s="38">
        <v>38416</v>
      </c>
      <c r="D27" s="37">
        <v>1</v>
      </c>
      <c r="E27" s="37" t="s">
        <v>298</v>
      </c>
      <c r="F27" s="37" t="s">
        <v>297</v>
      </c>
      <c r="G27" s="37" t="s">
        <v>296</v>
      </c>
      <c r="H27" s="37" t="s">
        <v>295</v>
      </c>
      <c r="I27" s="37" t="s">
        <v>526</v>
      </c>
    </row>
    <row r="28" spans="1:9" ht="15" customHeight="1">
      <c r="A28" s="37">
        <v>22</v>
      </c>
      <c r="B28" s="37" t="s">
        <v>547</v>
      </c>
      <c r="C28" s="38">
        <v>37804</v>
      </c>
      <c r="D28" s="37" t="s">
        <v>2</v>
      </c>
      <c r="E28" s="37" t="s">
        <v>317</v>
      </c>
      <c r="F28" s="37" t="s">
        <v>14</v>
      </c>
      <c r="G28" s="37" t="s">
        <v>316</v>
      </c>
      <c r="H28" s="37" t="s">
        <v>320</v>
      </c>
      <c r="I28" s="37" t="s">
        <v>546</v>
      </c>
    </row>
    <row r="29" spans="1:9" ht="15" customHeight="1">
      <c r="A29" s="37">
        <v>23</v>
      </c>
      <c r="B29" s="37" t="s">
        <v>575</v>
      </c>
      <c r="C29" s="38">
        <v>38718</v>
      </c>
      <c r="D29" s="37" t="s">
        <v>349</v>
      </c>
      <c r="E29" s="37" t="s">
        <v>666</v>
      </c>
      <c r="F29" s="37" t="s">
        <v>0</v>
      </c>
      <c r="G29" s="37" t="s">
        <v>333</v>
      </c>
      <c r="H29" s="37" t="s">
        <v>348</v>
      </c>
      <c r="I29" s="37" t="s">
        <v>574</v>
      </c>
    </row>
    <row r="30" spans="1:9" ht="15" customHeight="1">
      <c r="A30" s="37">
        <v>24</v>
      </c>
      <c r="B30" s="37" t="s">
        <v>525</v>
      </c>
      <c r="C30" s="38">
        <v>37978</v>
      </c>
      <c r="D30" s="37">
        <v>1</v>
      </c>
      <c r="E30" s="37" t="s">
        <v>298</v>
      </c>
      <c r="F30" s="37" t="s">
        <v>297</v>
      </c>
      <c r="G30" s="37" t="s">
        <v>296</v>
      </c>
      <c r="H30" s="37" t="s">
        <v>295</v>
      </c>
      <c r="I30" s="37" t="s">
        <v>524</v>
      </c>
    </row>
    <row r="31" spans="1:9" ht="15" customHeight="1">
      <c r="A31" s="37">
        <v>25</v>
      </c>
      <c r="B31" s="37" t="s">
        <v>569</v>
      </c>
      <c r="C31" s="38">
        <v>37931</v>
      </c>
      <c r="D31" s="37">
        <v>2</v>
      </c>
      <c r="E31" s="37" t="s">
        <v>340</v>
      </c>
      <c r="F31" s="37" t="s">
        <v>32</v>
      </c>
      <c r="G31" s="37" t="s">
        <v>333</v>
      </c>
      <c r="H31" s="37" t="s">
        <v>339</v>
      </c>
      <c r="I31" s="37" t="s">
        <v>568</v>
      </c>
    </row>
    <row r="32" spans="1:9" ht="15" customHeight="1">
      <c r="A32" s="37">
        <v>26</v>
      </c>
      <c r="B32" s="37" t="s">
        <v>586</v>
      </c>
      <c r="C32" s="38">
        <v>38353</v>
      </c>
      <c r="D32" s="37">
        <v>1</v>
      </c>
      <c r="E32" s="37" t="s">
        <v>666</v>
      </c>
      <c r="F32" s="37" t="s">
        <v>0</v>
      </c>
      <c r="G32" s="37" t="s">
        <v>333</v>
      </c>
      <c r="H32" s="37" t="s">
        <v>345</v>
      </c>
      <c r="I32" s="37" t="s">
        <v>585</v>
      </c>
    </row>
    <row r="33" spans="1:9" ht="15" customHeight="1">
      <c r="A33" s="37">
        <v>27</v>
      </c>
      <c r="B33" s="37" t="s">
        <v>642</v>
      </c>
      <c r="C33" s="38">
        <v>37626</v>
      </c>
      <c r="D33" s="37">
        <v>1</v>
      </c>
      <c r="E33" s="37" t="s">
        <v>641</v>
      </c>
      <c r="F33" s="37" t="s">
        <v>44</v>
      </c>
      <c r="G33" s="37" t="s">
        <v>441</v>
      </c>
      <c r="H33" s="37" t="s">
        <v>640</v>
      </c>
      <c r="I33" s="37" t="s">
        <v>639</v>
      </c>
    </row>
    <row r="34" spans="1:9" ht="15" customHeight="1">
      <c r="A34" s="37">
        <v>28</v>
      </c>
      <c r="B34" s="37" t="s">
        <v>629</v>
      </c>
      <c r="C34" s="38">
        <v>38128</v>
      </c>
      <c r="D34" s="37">
        <v>2</v>
      </c>
      <c r="E34" s="37" t="s">
        <v>412</v>
      </c>
      <c r="F34" s="37" t="s">
        <v>4</v>
      </c>
      <c r="G34" s="37" t="s">
        <v>407</v>
      </c>
      <c r="H34" s="37" t="s">
        <v>411</v>
      </c>
      <c r="I34" s="37" t="s">
        <v>628</v>
      </c>
    </row>
    <row r="35" spans="1:9" ht="15" customHeight="1">
      <c r="A35" s="37">
        <v>29</v>
      </c>
      <c r="B35" s="37" t="s">
        <v>34</v>
      </c>
      <c r="C35" s="38">
        <v>37987</v>
      </c>
      <c r="D35" s="37" t="s">
        <v>2</v>
      </c>
      <c r="E35" s="37" t="s">
        <v>666</v>
      </c>
      <c r="F35" s="37" t="s">
        <v>0</v>
      </c>
      <c r="G35" s="37" t="s">
        <v>333</v>
      </c>
      <c r="H35" s="37" t="s">
        <v>556</v>
      </c>
      <c r="I35" s="37" t="s">
        <v>555</v>
      </c>
    </row>
    <row r="36" spans="1:9" ht="15" customHeight="1">
      <c r="A36" s="37">
        <v>30</v>
      </c>
      <c r="B36" s="37" t="s">
        <v>219</v>
      </c>
      <c r="C36" s="38">
        <v>38410</v>
      </c>
      <c r="D36" s="37">
        <v>2</v>
      </c>
      <c r="E36" s="37" t="s">
        <v>330</v>
      </c>
      <c r="F36" s="37" t="s">
        <v>3</v>
      </c>
      <c r="G36" s="37" t="s">
        <v>329</v>
      </c>
      <c r="H36" s="37" t="s">
        <v>328</v>
      </c>
      <c r="I36" s="37" t="s">
        <v>554</v>
      </c>
    </row>
    <row r="37" spans="1:9" ht="15" customHeight="1">
      <c r="A37" s="37">
        <v>31</v>
      </c>
      <c r="B37" s="37" t="s">
        <v>538</v>
      </c>
      <c r="C37" s="38">
        <v>38373</v>
      </c>
      <c r="D37" s="37">
        <v>1</v>
      </c>
      <c r="E37" s="37" t="s">
        <v>534</v>
      </c>
      <c r="F37" s="37" t="s">
        <v>533</v>
      </c>
      <c r="G37" s="37" t="s">
        <v>532</v>
      </c>
      <c r="H37" s="37" t="s">
        <v>537</v>
      </c>
      <c r="I37" s="37" t="s">
        <v>536</v>
      </c>
    </row>
    <row r="38" spans="1:9" ht="15" customHeight="1">
      <c r="A38" s="37">
        <v>32</v>
      </c>
      <c r="B38" s="37" t="s">
        <v>625</v>
      </c>
      <c r="C38" s="38">
        <v>38045</v>
      </c>
      <c r="D38" s="37" t="s">
        <v>2</v>
      </c>
      <c r="E38" s="37" t="s">
        <v>425</v>
      </c>
      <c r="F38" s="37" t="s">
        <v>4</v>
      </c>
      <c r="G38" s="37" t="s">
        <v>407</v>
      </c>
      <c r="H38" s="37" t="s">
        <v>416</v>
      </c>
      <c r="I38" s="37" t="s">
        <v>624</v>
      </c>
    </row>
    <row r="39" spans="1:9" ht="15" customHeight="1">
      <c r="A39" s="37">
        <v>33</v>
      </c>
      <c r="B39" s="37" t="s">
        <v>633</v>
      </c>
      <c r="C39" s="38">
        <v>38166</v>
      </c>
      <c r="D39" s="37">
        <v>1</v>
      </c>
      <c r="E39" s="37" t="s">
        <v>412</v>
      </c>
      <c r="F39" s="37" t="s">
        <v>4</v>
      </c>
      <c r="G39" s="37" t="s">
        <v>407</v>
      </c>
      <c r="H39" s="37" t="s">
        <v>419</v>
      </c>
      <c r="I39" s="37" t="s">
        <v>632</v>
      </c>
    </row>
    <row r="40" spans="1:9" ht="15" customHeight="1">
      <c r="A40" s="37">
        <v>34</v>
      </c>
      <c r="B40" s="37" t="s">
        <v>37</v>
      </c>
      <c r="C40" s="38">
        <v>37690</v>
      </c>
      <c r="D40" s="37" t="s">
        <v>2</v>
      </c>
      <c r="E40" s="37" t="s">
        <v>330</v>
      </c>
      <c r="F40" s="37" t="s">
        <v>3</v>
      </c>
      <c r="G40" s="37" t="s">
        <v>329</v>
      </c>
      <c r="H40" s="37" t="s">
        <v>328</v>
      </c>
      <c r="I40" s="37" t="s">
        <v>548</v>
      </c>
    </row>
    <row r="41" spans="1:9" ht="15" customHeight="1">
      <c r="A41" s="37">
        <v>35</v>
      </c>
      <c r="B41" s="37" t="s">
        <v>553</v>
      </c>
      <c r="C41" s="38">
        <v>38229</v>
      </c>
      <c r="D41" s="37">
        <v>2</v>
      </c>
      <c r="E41" s="37" t="s">
        <v>330</v>
      </c>
      <c r="F41" s="37" t="s">
        <v>3</v>
      </c>
      <c r="G41" s="37" t="s">
        <v>329</v>
      </c>
      <c r="H41" s="37" t="s">
        <v>328</v>
      </c>
      <c r="I41" s="37" t="s">
        <v>552</v>
      </c>
    </row>
    <row r="42" spans="1:9" ht="15" customHeight="1">
      <c r="A42" s="37">
        <v>36</v>
      </c>
      <c r="B42" s="37" t="s">
        <v>545</v>
      </c>
      <c r="C42" s="38">
        <v>38191</v>
      </c>
      <c r="D42" s="37" t="s">
        <v>2</v>
      </c>
      <c r="E42" s="37" t="s">
        <v>317</v>
      </c>
      <c r="F42" s="37" t="s">
        <v>14</v>
      </c>
      <c r="G42" s="37" t="s">
        <v>316</v>
      </c>
      <c r="H42" s="37" t="s">
        <v>544</v>
      </c>
      <c r="I42" s="37" t="s">
        <v>543</v>
      </c>
    </row>
    <row r="43" spans="1:9" ht="15" customHeight="1">
      <c r="A43" s="37">
        <v>37</v>
      </c>
      <c r="B43" s="37" t="s">
        <v>564</v>
      </c>
      <c r="C43" s="38">
        <v>38353</v>
      </c>
      <c r="D43" s="37">
        <v>3</v>
      </c>
      <c r="E43" s="37" t="s">
        <v>666</v>
      </c>
      <c r="F43" s="37" t="s">
        <v>0</v>
      </c>
      <c r="G43" s="37" t="s">
        <v>333</v>
      </c>
      <c r="H43" s="37" t="s">
        <v>336</v>
      </c>
      <c r="I43" s="37" t="s">
        <v>563</v>
      </c>
    </row>
    <row r="44" spans="1:9" ht="15" customHeight="1">
      <c r="A44" s="37">
        <v>38</v>
      </c>
      <c r="B44" s="37" t="s">
        <v>496</v>
      </c>
      <c r="C44" s="38">
        <v>37987</v>
      </c>
      <c r="D44" s="37">
        <v>1</v>
      </c>
      <c r="E44" s="37" t="s">
        <v>678</v>
      </c>
      <c r="F44" s="37" t="s">
        <v>12</v>
      </c>
      <c r="G44" s="37" t="s">
        <v>264</v>
      </c>
      <c r="H44" s="37" t="s">
        <v>495</v>
      </c>
      <c r="I44" s="37" t="s">
        <v>494</v>
      </c>
    </row>
    <row r="45" spans="1:9" ht="15" customHeight="1">
      <c r="A45" s="37">
        <v>39</v>
      </c>
      <c r="B45" s="37" t="s">
        <v>562</v>
      </c>
      <c r="C45" s="38">
        <v>38353</v>
      </c>
      <c r="D45" s="37">
        <v>1</v>
      </c>
      <c r="E45" s="37" t="s">
        <v>666</v>
      </c>
      <c r="F45" s="37" t="s">
        <v>0</v>
      </c>
      <c r="G45" s="37" t="s">
        <v>333</v>
      </c>
      <c r="H45" s="37" t="s">
        <v>336</v>
      </c>
      <c r="I45" s="37" t="s">
        <v>561</v>
      </c>
    </row>
    <row r="46" spans="1:9" ht="15" customHeight="1">
      <c r="A46" s="37">
        <v>40</v>
      </c>
      <c r="B46" s="37" t="s">
        <v>38</v>
      </c>
      <c r="C46" s="38">
        <v>37622</v>
      </c>
      <c r="D46" s="37" t="s">
        <v>2</v>
      </c>
      <c r="E46" s="37" t="s">
        <v>286</v>
      </c>
      <c r="F46" s="37" t="s">
        <v>11</v>
      </c>
      <c r="G46" s="37" t="s">
        <v>285</v>
      </c>
      <c r="H46" s="37" t="s">
        <v>505</v>
      </c>
      <c r="I46" s="37" t="s">
        <v>504</v>
      </c>
    </row>
    <row r="47" spans="1:9" ht="15" customHeight="1">
      <c r="A47" s="37">
        <v>41</v>
      </c>
      <c r="B47" s="37" t="s">
        <v>39</v>
      </c>
      <c r="C47" s="38">
        <v>37931</v>
      </c>
      <c r="D47" s="37" t="s">
        <v>2</v>
      </c>
      <c r="E47" s="37" t="s">
        <v>425</v>
      </c>
      <c r="F47" s="37" t="s">
        <v>4</v>
      </c>
      <c r="G47" s="37" t="s">
        <v>407</v>
      </c>
      <c r="H47" s="37" t="s">
        <v>416</v>
      </c>
      <c r="I47" s="37" t="s">
        <v>623</v>
      </c>
    </row>
    <row r="48" spans="1:9" ht="15" customHeight="1">
      <c r="A48" s="37">
        <v>42</v>
      </c>
      <c r="B48" s="37" t="s">
        <v>645</v>
      </c>
      <c r="C48" s="38">
        <v>37622</v>
      </c>
      <c r="D48" s="37">
        <v>1</v>
      </c>
      <c r="E48" s="37" t="s">
        <v>641</v>
      </c>
      <c r="F48" s="37" t="s">
        <v>44</v>
      </c>
      <c r="G48" s="37" t="s">
        <v>441</v>
      </c>
      <c r="H48" s="37" t="s">
        <v>644</v>
      </c>
      <c r="I48" s="37" t="s">
        <v>643</v>
      </c>
    </row>
    <row r="49" spans="1:9" ht="15" customHeight="1">
      <c r="A49" s="37">
        <v>43</v>
      </c>
      <c r="B49" s="37" t="s">
        <v>40</v>
      </c>
      <c r="C49" s="38">
        <v>38458</v>
      </c>
      <c r="D49" s="37" t="s">
        <v>2</v>
      </c>
      <c r="E49" s="37" t="s">
        <v>309</v>
      </c>
      <c r="F49" s="37" t="s">
        <v>36</v>
      </c>
      <c r="G49" s="37" t="s">
        <v>308</v>
      </c>
      <c r="H49" s="37" t="s">
        <v>307</v>
      </c>
      <c r="I49" s="37" t="s">
        <v>528</v>
      </c>
    </row>
    <row r="50" spans="1:9" ht="15" customHeight="1">
      <c r="A50" s="37">
        <v>44</v>
      </c>
      <c r="B50" s="37" t="s">
        <v>607</v>
      </c>
      <c r="C50" s="38">
        <v>37790</v>
      </c>
      <c r="D50" s="37">
        <v>1</v>
      </c>
      <c r="E50" s="37" t="s">
        <v>387</v>
      </c>
      <c r="F50" s="37" t="s">
        <v>15</v>
      </c>
      <c r="G50" s="37" t="s">
        <v>370</v>
      </c>
      <c r="H50" s="37" t="s">
        <v>386</v>
      </c>
      <c r="I50" s="37" t="s">
        <v>606</v>
      </c>
    </row>
    <row r="51" spans="1:9" ht="15" customHeight="1">
      <c r="A51" s="37">
        <v>45</v>
      </c>
      <c r="B51" s="37" t="s">
        <v>573</v>
      </c>
      <c r="C51" s="38">
        <v>38353</v>
      </c>
      <c r="D51" s="37">
        <v>3</v>
      </c>
      <c r="E51" s="37" t="s">
        <v>666</v>
      </c>
      <c r="F51" s="37" t="s">
        <v>0</v>
      </c>
      <c r="G51" s="37" t="s">
        <v>333</v>
      </c>
      <c r="H51" s="37" t="s">
        <v>1</v>
      </c>
      <c r="I51" s="37" t="s">
        <v>572</v>
      </c>
    </row>
    <row r="52" spans="1:9" ht="15" customHeight="1">
      <c r="A52" s="37">
        <v>46</v>
      </c>
      <c r="B52" s="37" t="s">
        <v>622</v>
      </c>
      <c r="C52" s="38">
        <v>38715</v>
      </c>
      <c r="D52" s="37" t="s">
        <v>2</v>
      </c>
      <c r="E52" s="37" t="s">
        <v>425</v>
      </c>
      <c r="F52" s="37" t="s">
        <v>4</v>
      </c>
      <c r="G52" s="37" t="s">
        <v>407</v>
      </c>
      <c r="H52" s="37" t="s">
        <v>416</v>
      </c>
      <c r="I52" s="37" t="s">
        <v>621</v>
      </c>
    </row>
    <row r="53" spans="1:9" ht="15" customHeight="1">
      <c r="A53" s="37">
        <v>47</v>
      </c>
      <c r="B53" s="37" t="s">
        <v>512</v>
      </c>
      <c r="C53" s="38">
        <v>38718</v>
      </c>
      <c r="D53" s="37">
        <v>1</v>
      </c>
      <c r="E53" s="37" t="s">
        <v>286</v>
      </c>
      <c r="F53" s="37" t="s">
        <v>11</v>
      </c>
      <c r="G53" s="37" t="s">
        <v>285</v>
      </c>
      <c r="H53" s="37" t="s">
        <v>284</v>
      </c>
      <c r="I53" s="37" t="s">
        <v>511</v>
      </c>
    </row>
    <row r="54" spans="1:9" ht="15" customHeight="1">
      <c r="A54" s="37">
        <v>48</v>
      </c>
      <c r="B54" s="37" t="s">
        <v>542</v>
      </c>
      <c r="C54" s="38">
        <v>37735</v>
      </c>
      <c r="D54" s="37" t="s">
        <v>2</v>
      </c>
      <c r="E54" s="37" t="s">
        <v>317</v>
      </c>
      <c r="F54" s="37" t="s">
        <v>14</v>
      </c>
      <c r="G54" s="37" t="s">
        <v>316</v>
      </c>
      <c r="H54" s="37" t="s">
        <v>320</v>
      </c>
      <c r="I54" s="37" t="s">
        <v>541</v>
      </c>
    </row>
    <row r="55" spans="1:9" ht="15" customHeight="1">
      <c r="A55" s="37">
        <v>49</v>
      </c>
      <c r="B55" s="37" t="s">
        <v>571</v>
      </c>
      <c r="C55" s="38">
        <v>38718</v>
      </c>
      <c r="D55" s="37" t="s">
        <v>349</v>
      </c>
      <c r="E55" s="37" t="s">
        <v>666</v>
      </c>
      <c r="F55" s="37" t="s">
        <v>0</v>
      </c>
      <c r="G55" s="37" t="s">
        <v>333</v>
      </c>
      <c r="H55" s="37" t="s">
        <v>348</v>
      </c>
      <c r="I55" s="37" t="s">
        <v>570</v>
      </c>
    </row>
    <row r="56" spans="1:9" ht="15" customHeight="1">
      <c r="A56" s="37">
        <v>50</v>
      </c>
      <c r="B56" s="37" t="s">
        <v>620</v>
      </c>
      <c r="C56" s="38">
        <v>38121</v>
      </c>
      <c r="D56" s="37" t="s">
        <v>2</v>
      </c>
      <c r="E56" s="37" t="s">
        <v>425</v>
      </c>
      <c r="F56" s="37" t="s">
        <v>4</v>
      </c>
      <c r="G56" s="37" t="s">
        <v>407</v>
      </c>
      <c r="H56" s="37" t="s">
        <v>416</v>
      </c>
      <c r="I56" s="37" t="s">
        <v>619</v>
      </c>
    </row>
    <row r="57" spans="1:9" ht="15" customHeight="1">
      <c r="A57" s="37">
        <v>51</v>
      </c>
      <c r="B57" s="37" t="s">
        <v>605</v>
      </c>
      <c r="C57" s="38">
        <v>38134</v>
      </c>
      <c r="D57" s="37">
        <v>1</v>
      </c>
      <c r="E57" s="37" t="s">
        <v>604</v>
      </c>
      <c r="F57" s="37" t="s">
        <v>603</v>
      </c>
      <c r="G57" s="37" t="s">
        <v>370</v>
      </c>
      <c r="H57" s="37" t="s">
        <v>602</v>
      </c>
      <c r="I57" s="37" t="s">
        <v>601</v>
      </c>
    </row>
    <row r="58" spans="1:9" ht="15" customHeight="1">
      <c r="A58" s="37">
        <v>52</v>
      </c>
      <c r="B58" s="37" t="s">
        <v>665</v>
      </c>
      <c r="C58" s="38">
        <v>38718</v>
      </c>
      <c r="D58" s="37">
        <v>1</v>
      </c>
      <c r="E58" s="37" t="s">
        <v>464</v>
      </c>
      <c r="F58" s="37" t="s">
        <v>27</v>
      </c>
      <c r="G58" s="37" t="s">
        <v>463</v>
      </c>
      <c r="H58" s="37" t="s">
        <v>462</v>
      </c>
      <c r="I58" s="37" t="s">
        <v>664</v>
      </c>
    </row>
    <row r="59" spans="1:9" ht="15" customHeight="1">
      <c r="A59" s="37">
        <v>53</v>
      </c>
      <c r="B59" s="37" t="s">
        <v>523</v>
      </c>
      <c r="C59" s="38">
        <v>38124</v>
      </c>
      <c r="D59" s="37">
        <v>1</v>
      </c>
      <c r="E59" s="37" t="s">
        <v>298</v>
      </c>
      <c r="F59" s="37" t="s">
        <v>297</v>
      </c>
      <c r="G59" s="37" t="s">
        <v>296</v>
      </c>
      <c r="H59" s="37" t="s">
        <v>295</v>
      </c>
      <c r="I59" s="37" t="s">
        <v>522</v>
      </c>
    </row>
    <row r="60" spans="1:9" ht="15" customHeight="1">
      <c r="A60" s="37">
        <v>54</v>
      </c>
      <c r="B60" s="37" t="s">
        <v>43</v>
      </c>
      <c r="C60" s="38">
        <v>38484</v>
      </c>
      <c r="D60" s="37">
        <v>1</v>
      </c>
      <c r="E60" s="37" t="s">
        <v>309</v>
      </c>
      <c r="F60" s="37" t="s">
        <v>36</v>
      </c>
      <c r="G60" s="37" t="s">
        <v>308</v>
      </c>
      <c r="H60" s="37" t="s">
        <v>307</v>
      </c>
      <c r="I60" s="37" t="s">
        <v>529</v>
      </c>
    </row>
    <row r="61" spans="1:9" ht="15" customHeight="1">
      <c r="A61" s="37">
        <v>55</v>
      </c>
      <c r="B61" s="37" t="s">
        <v>638</v>
      </c>
      <c r="C61" s="38">
        <v>38079</v>
      </c>
      <c r="D61" s="37">
        <v>1</v>
      </c>
      <c r="E61" s="37" t="s">
        <v>437</v>
      </c>
      <c r="F61" s="37" t="s">
        <v>436</v>
      </c>
      <c r="G61" s="37" t="s">
        <v>435</v>
      </c>
      <c r="H61" s="37" t="s">
        <v>637</v>
      </c>
      <c r="I61" s="37" t="s">
        <v>636</v>
      </c>
    </row>
    <row r="62" spans="1:9" ht="15" customHeight="1">
      <c r="A62" s="37">
        <v>56</v>
      </c>
      <c r="B62" s="37" t="s">
        <v>540</v>
      </c>
      <c r="C62" s="38">
        <v>38071</v>
      </c>
      <c r="D62" s="37" t="s">
        <v>2</v>
      </c>
      <c r="E62" s="37" t="s">
        <v>317</v>
      </c>
      <c r="F62" s="37" t="s">
        <v>14</v>
      </c>
      <c r="G62" s="37" t="s">
        <v>316</v>
      </c>
      <c r="H62" s="37" t="s">
        <v>320</v>
      </c>
      <c r="I62" s="37" t="s">
        <v>539</v>
      </c>
    </row>
    <row r="63" spans="1:9" ht="15" customHeight="1">
      <c r="A63" s="37">
        <v>57</v>
      </c>
      <c r="B63" s="37" t="s">
        <v>615</v>
      </c>
      <c r="C63" s="38">
        <v>38023</v>
      </c>
      <c r="D63" s="37">
        <v>1</v>
      </c>
      <c r="E63" s="37" t="s">
        <v>375</v>
      </c>
      <c r="F63" s="37" t="s">
        <v>23</v>
      </c>
      <c r="G63" s="37" t="s">
        <v>370</v>
      </c>
      <c r="H63" s="37" t="s">
        <v>597</v>
      </c>
      <c r="I63" s="37" t="s">
        <v>614</v>
      </c>
    </row>
    <row r="64" spans="1:9" ht="15" customHeight="1">
      <c r="A64" s="37">
        <v>58</v>
      </c>
      <c r="B64" s="37" t="s">
        <v>627</v>
      </c>
      <c r="C64" s="38">
        <v>37929</v>
      </c>
      <c r="D64" s="37">
        <v>2</v>
      </c>
      <c r="E64" s="37" t="s">
        <v>412</v>
      </c>
      <c r="F64" s="37" t="s">
        <v>4</v>
      </c>
      <c r="G64" s="37" t="s">
        <v>407</v>
      </c>
      <c r="H64" s="37" t="s">
        <v>617</v>
      </c>
      <c r="I64" s="37" t="s">
        <v>626</v>
      </c>
    </row>
    <row r="65" spans="1:9" ht="15" customHeight="1">
      <c r="A65" s="37">
        <v>59</v>
      </c>
      <c r="B65" s="37" t="s">
        <v>474</v>
      </c>
      <c r="C65" s="38">
        <v>37878</v>
      </c>
      <c r="D65" s="37" t="s">
        <v>2</v>
      </c>
      <c r="E65" s="37" t="s">
        <v>473</v>
      </c>
      <c r="F65" s="37" t="s">
        <v>49</v>
      </c>
      <c r="G65" s="37" t="s">
        <v>257</v>
      </c>
      <c r="H65" s="37" t="s">
        <v>472</v>
      </c>
      <c r="I65" s="37" t="s">
        <v>471</v>
      </c>
    </row>
    <row r="66" spans="1:9" ht="15" customHeight="1">
      <c r="A66" s="37">
        <v>60</v>
      </c>
      <c r="B66" s="37" t="s">
        <v>656</v>
      </c>
      <c r="C66" s="38">
        <v>37994</v>
      </c>
      <c r="D66" s="37">
        <v>1</v>
      </c>
      <c r="E66" s="37" t="s">
        <v>652</v>
      </c>
      <c r="F66" s="37" t="s">
        <v>458</v>
      </c>
      <c r="G66" s="37" t="s">
        <v>457</v>
      </c>
      <c r="H66" s="37" t="s">
        <v>655</v>
      </c>
      <c r="I66" s="37" t="s">
        <v>654</v>
      </c>
    </row>
    <row r="67" spans="1:9" ht="15">
      <c r="A67" s="37">
        <v>61</v>
      </c>
      <c r="B67" s="37" t="s">
        <v>567</v>
      </c>
      <c r="C67" s="38">
        <v>38718</v>
      </c>
      <c r="D67" s="37" t="s">
        <v>349</v>
      </c>
      <c r="E67" s="37" t="s">
        <v>666</v>
      </c>
      <c r="F67" s="37" t="s">
        <v>0</v>
      </c>
      <c r="G67" s="37" t="s">
        <v>333</v>
      </c>
      <c r="H67" s="37" t="s">
        <v>1</v>
      </c>
      <c r="I67" s="37" t="s">
        <v>566</v>
      </c>
    </row>
    <row r="68" spans="1:9" ht="15">
      <c r="A68" s="37">
        <v>62</v>
      </c>
      <c r="B68" s="37" t="s">
        <v>613</v>
      </c>
      <c r="C68" s="38">
        <v>38679</v>
      </c>
      <c r="D68" s="37">
        <v>1</v>
      </c>
      <c r="E68" s="37" t="s">
        <v>612</v>
      </c>
      <c r="F68" s="37" t="s">
        <v>20</v>
      </c>
      <c r="G68" s="37" t="s">
        <v>370</v>
      </c>
      <c r="H68" s="37" t="s">
        <v>597</v>
      </c>
      <c r="I68" s="37" t="s">
        <v>611</v>
      </c>
    </row>
    <row r="69" spans="1:9" ht="15">
      <c r="A69" s="37">
        <v>63</v>
      </c>
      <c r="B69" s="37" t="s">
        <v>653</v>
      </c>
      <c r="C69" s="38">
        <v>38501</v>
      </c>
      <c r="D69" s="37">
        <v>1</v>
      </c>
      <c r="E69" s="37" t="s">
        <v>652</v>
      </c>
      <c r="F69" s="37" t="s">
        <v>458</v>
      </c>
      <c r="G69" s="37" t="s">
        <v>457</v>
      </c>
      <c r="H69" s="37" t="s">
        <v>651</v>
      </c>
      <c r="I69" s="37" t="s">
        <v>650</v>
      </c>
    </row>
    <row r="70" spans="1:9" ht="15">
      <c r="A70" s="37">
        <v>64</v>
      </c>
      <c r="B70" s="37" t="s">
        <v>479</v>
      </c>
      <c r="C70" s="38">
        <v>38353</v>
      </c>
      <c r="D70" s="37" t="s">
        <v>2</v>
      </c>
      <c r="E70" s="37" t="s">
        <v>676</v>
      </c>
      <c r="F70" s="37" t="s">
        <v>21</v>
      </c>
      <c r="G70" s="37" t="s">
        <v>264</v>
      </c>
      <c r="H70" s="37" t="s">
        <v>478</v>
      </c>
      <c r="I70" s="37" t="s">
        <v>477</v>
      </c>
    </row>
    <row r="71" spans="1:9" ht="15">
      <c r="A71" s="37">
        <v>65</v>
      </c>
      <c r="B71" s="37" t="s">
        <v>584</v>
      </c>
      <c r="C71" s="38">
        <v>38487</v>
      </c>
      <c r="D71" s="37">
        <v>1</v>
      </c>
      <c r="E71" s="37" t="s">
        <v>583</v>
      </c>
      <c r="F71" s="37" t="s">
        <v>87</v>
      </c>
      <c r="G71" s="37" t="s">
        <v>333</v>
      </c>
      <c r="H71" s="37" t="s">
        <v>108</v>
      </c>
      <c r="I71" s="37" t="s">
        <v>582</v>
      </c>
    </row>
    <row r="72" spans="1:9" ht="15">
      <c r="A72" s="37">
        <v>66</v>
      </c>
      <c r="B72" s="37" t="s">
        <v>493</v>
      </c>
      <c r="C72" s="38">
        <v>37987</v>
      </c>
      <c r="D72" s="37">
        <v>1</v>
      </c>
      <c r="E72" s="37" t="s">
        <v>676</v>
      </c>
      <c r="F72" s="37" t="s">
        <v>21</v>
      </c>
      <c r="G72" s="37" t="s">
        <v>264</v>
      </c>
      <c r="H72" s="37" t="s">
        <v>492</v>
      </c>
      <c r="I72" s="37" t="s">
        <v>491</v>
      </c>
    </row>
    <row r="73" spans="1:9" ht="15">
      <c r="A73" s="37">
        <v>67</v>
      </c>
      <c r="B73" s="37" t="s">
        <v>600</v>
      </c>
      <c r="C73" s="38">
        <v>38245</v>
      </c>
      <c r="D73" s="37">
        <v>2</v>
      </c>
      <c r="E73" s="37" t="s">
        <v>392</v>
      </c>
      <c r="F73" s="37" t="s">
        <v>391</v>
      </c>
      <c r="G73" s="37" t="s">
        <v>370</v>
      </c>
      <c r="H73" s="37" t="s">
        <v>390</v>
      </c>
      <c r="I73" s="37" t="s">
        <v>599</v>
      </c>
    </row>
    <row r="74" spans="1:9" ht="15">
      <c r="A74" s="37">
        <v>68</v>
      </c>
      <c r="B74" s="37" t="s">
        <v>598</v>
      </c>
      <c r="C74" s="38">
        <v>37622</v>
      </c>
      <c r="D74" s="37">
        <v>2</v>
      </c>
      <c r="E74" s="37" t="s">
        <v>612</v>
      </c>
      <c r="F74" s="37" t="s">
        <v>20</v>
      </c>
      <c r="G74" s="37" t="s">
        <v>370</v>
      </c>
      <c r="H74" s="37" t="s">
        <v>597</v>
      </c>
      <c r="I74" s="37" t="s">
        <v>596</v>
      </c>
    </row>
    <row r="75" spans="1:9" ht="15">
      <c r="A75" s="37">
        <v>69</v>
      </c>
      <c r="B75" s="37" t="s">
        <v>581</v>
      </c>
      <c r="C75" s="38">
        <v>38353</v>
      </c>
      <c r="D75" s="37">
        <v>1</v>
      </c>
      <c r="E75" s="37" t="s">
        <v>666</v>
      </c>
      <c r="F75" s="37" t="s">
        <v>0</v>
      </c>
      <c r="G75" s="37" t="s">
        <v>333</v>
      </c>
      <c r="H75" s="37" t="s">
        <v>556</v>
      </c>
      <c r="I75" s="37" t="s">
        <v>580</v>
      </c>
    </row>
    <row r="76" spans="1:9" ht="15">
      <c r="A76" s="37">
        <v>70</v>
      </c>
      <c r="B76" s="37" t="s">
        <v>535</v>
      </c>
      <c r="C76" s="38">
        <v>38670</v>
      </c>
      <c r="D76" s="37">
        <v>1</v>
      </c>
      <c r="E76" s="37" t="s">
        <v>534</v>
      </c>
      <c r="F76" s="37" t="s">
        <v>533</v>
      </c>
      <c r="G76" s="37" t="s">
        <v>532</v>
      </c>
      <c r="H76" s="37" t="s">
        <v>531</v>
      </c>
      <c r="I76" s="37" t="s">
        <v>530</v>
      </c>
    </row>
    <row r="77" spans="1:9" ht="15">
      <c r="A77" s="37">
        <v>71</v>
      </c>
      <c r="B77" s="37" t="s">
        <v>503</v>
      </c>
      <c r="C77" s="38">
        <v>37622</v>
      </c>
      <c r="D77" s="37" t="s">
        <v>2</v>
      </c>
      <c r="E77" s="37" t="s">
        <v>286</v>
      </c>
      <c r="F77" s="37" t="s">
        <v>11</v>
      </c>
      <c r="G77" s="37" t="s">
        <v>285</v>
      </c>
      <c r="H77" s="37" t="s">
        <v>502</v>
      </c>
      <c r="I77" s="37" t="s">
        <v>501</v>
      </c>
    </row>
    <row r="78" spans="1:9" ht="15">
      <c r="A78" s="37">
        <v>72</v>
      </c>
      <c r="B78" s="37" t="s">
        <v>50</v>
      </c>
      <c r="C78" s="38">
        <v>37622</v>
      </c>
      <c r="D78" s="37" t="s">
        <v>2</v>
      </c>
      <c r="E78" s="37" t="s">
        <v>676</v>
      </c>
      <c r="F78" s="37" t="s">
        <v>21</v>
      </c>
      <c r="G78" s="37" t="s">
        <v>264</v>
      </c>
      <c r="H78" s="37" t="s">
        <v>490</v>
      </c>
      <c r="I78" s="37" t="s">
        <v>489</v>
      </c>
    </row>
    <row r="79" spans="1:9" ht="15">
      <c r="A79" s="37">
        <v>73</v>
      </c>
      <c r="B79" s="37" t="s">
        <v>510</v>
      </c>
      <c r="C79" s="38">
        <v>38718</v>
      </c>
      <c r="D79" s="37">
        <v>1</v>
      </c>
      <c r="E79" s="37" t="s">
        <v>286</v>
      </c>
      <c r="F79" s="37" t="s">
        <v>11</v>
      </c>
      <c r="G79" s="37" t="s">
        <v>285</v>
      </c>
      <c r="H79" s="37" t="s">
        <v>284</v>
      </c>
      <c r="I79" s="37" t="s">
        <v>509</v>
      </c>
    </row>
    <row r="80" spans="1:9" ht="15">
      <c r="A80" s="37">
        <v>74</v>
      </c>
      <c r="B80" s="37" t="s">
        <v>631</v>
      </c>
      <c r="C80" s="38">
        <v>37767</v>
      </c>
      <c r="D80" s="37">
        <v>1</v>
      </c>
      <c r="E80" s="37" t="s">
        <v>412</v>
      </c>
      <c r="F80" s="37" t="s">
        <v>4</v>
      </c>
      <c r="G80" s="37" t="s">
        <v>407</v>
      </c>
      <c r="H80" s="37" t="s">
        <v>419</v>
      </c>
      <c r="I80" s="37" t="s">
        <v>630</v>
      </c>
    </row>
    <row r="81" spans="1:9" ht="15">
      <c r="A81" s="37">
        <v>75</v>
      </c>
      <c r="B81" s="37" t="s">
        <v>635</v>
      </c>
      <c r="C81" s="38">
        <v>38035</v>
      </c>
      <c r="D81" s="37">
        <v>2</v>
      </c>
      <c r="E81" s="37" t="s">
        <v>429</v>
      </c>
      <c r="F81" s="37" t="s">
        <v>47</v>
      </c>
      <c r="G81" s="37" t="s">
        <v>428</v>
      </c>
      <c r="H81" s="37" t="s">
        <v>427</v>
      </c>
      <c r="I81" s="37" t="s">
        <v>634</v>
      </c>
    </row>
    <row r="82" spans="1:9" ht="15">
      <c r="A82" s="37">
        <v>76</v>
      </c>
      <c r="B82" s="37" t="s">
        <v>51</v>
      </c>
      <c r="C82" s="38">
        <v>37622</v>
      </c>
      <c r="D82" s="37">
        <v>1</v>
      </c>
      <c r="E82" s="37" t="s">
        <v>676</v>
      </c>
      <c r="F82" s="37" t="s">
        <v>21</v>
      </c>
      <c r="G82" s="37" t="s">
        <v>264</v>
      </c>
      <c r="H82" s="37" t="s">
        <v>488</v>
      </c>
      <c r="I82" s="37" t="s">
        <v>487</v>
      </c>
    </row>
    <row r="83" spans="1:9" ht="15">
      <c r="A83" s="37">
        <v>77</v>
      </c>
      <c r="B83" s="37" t="s">
        <v>551</v>
      </c>
      <c r="C83" s="38">
        <v>38292</v>
      </c>
      <c r="D83" s="37">
        <v>1</v>
      </c>
      <c r="E83" s="37" t="s">
        <v>330</v>
      </c>
      <c r="F83" s="37" t="s">
        <v>3</v>
      </c>
      <c r="G83" s="37" t="s">
        <v>329</v>
      </c>
      <c r="H83" s="37" t="s">
        <v>550</v>
      </c>
      <c r="I83" s="37" t="s">
        <v>549</v>
      </c>
    </row>
    <row r="84" spans="1:9" ht="15">
      <c r="A84" s="37">
        <v>78</v>
      </c>
      <c r="B84" s="37" t="s">
        <v>560</v>
      </c>
      <c r="C84" s="38">
        <v>38353</v>
      </c>
      <c r="D84" s="37" t="s">
        <v>559</v>
      </c>
      <c r="E84" s="37" t="s">
        <v>666</v>
      </c>
      <c r="F84" s="37" t="s">
        <v>0</v>
      </c>
      <c r="G84" s="37" t="s">
        <v>333</v>
      </c>
      <c r="H84" s="37" t="s">
        <v>348</v>
      </c>
      <c r="I84" s="37" t="s">
        <v>558</v>
      </c>
    </row>
    <row r="85" spans="1:9" ht="15">
      <c r="A85" s="37">
        <v>79</v>
      </c>
      <c r="B85" s="37" t="s">
        <v>618</v>
      </c>
      <c r="C85" s="38">
        <v>38081</v>
      </c>
      <c r="D85" s="37" t="s">
        <v>2</v>
      </c>
      <c r="E85" s="37" t="s">
        <v>412</v>
      </c>
      <c r="F85" s="37" t="s">
        <v>4</v>
      </c>
      <c r="G85" s="37" t="s">
        <v>407</v>
      </c>
      <c r="H85" s="37" t="s">
        <v>617</v>
      </c>
      <c r="I85" s="37" t="s">
        <v>616</v>
      </c>
    </row>
    <row r="86" spans="1:9" ht="15">
      <c r="A86" s="37">
        <v>80</v>
      </c>
      <c r="B86" s="37" t="s">
        <v>508</v>
      </c>
      <c r="C86" s="38">
        <v>37987</v>
      </c>
      <c r="D86" s="37">
        <v>1</v>
      </c>
      <c r="E86" s="37" t="s">
        <v>286</v>
      </c>
      <c r="F86" s="37" t="s">
        <v>11</v>
      </c>
      <c r="G86" s="37" t="s">
        <v>285</v>
      </c>
      <c r="H86" s="37" t="s">
        <v>284</v>
      </c>
      <c r="I86" s="37" t="s">
        <v>507</v>
      </c>
    </row>
    <row r="87" spans="1:9" ht="15">
      <c r="A87" s="37">
        <v>81</v>
      </c>
      <c r="B87" s="37" t="s">
        <v>658</v>
      </c>
      <c r="C87" s="38">
        <v>37622</v>
      </c>
      <c r="D87" s="37" t="s">
        <v>2</v>
      </c>
      <c r="E87" s="37" t="s">
        <v>464</v>
      </c>
      <c r="F87" s="37" t="s">
        <v>27</v>
      </c>
      <c r="G87" s="37" t="s">
        <v>463</v>
      </c>
      <c r="H87" s="37" t="s">
        <v>462</v>
      </c>
      <c r="I87" s="37" t="s">
        <v>657</v>
      </c>
    </row>
    <row r="88" spans="1:9" ht="15">
      <c r="A88" s="37">
        <v>82</v>
      </c>
      <c r="B88" s="37" t="s">
        <v>579</v>
      </c>
      <c r="C88" s="38">
        <v>37987</v>
      </c>
      <c r="D88" s="37">
        <v>2</v>
      </c>
      <c r="E88" s="37" t="s">
        <v>666</v>
      </c>
      <c r="F88" s="37" t="s">
        <v>0</v>
      </c>
      <c r="G88" s="37" t="s">
        <v>333</v>
      </c>
      <c r="H88" s="37" t="s">
        <v>348</v>
      </c>
      <c r="I88" s="37" t="s">
        <v>578</v>
      </c>
    </row>
    <row r="89" spans="1:9" ht="15">
      <c r="A89" s="37">
        <v>83</v>
      </c>
      <c r="B89" s="37" t="s">
        <v>53</v>
      </c>
      <c r="C89" s="38">
        <v>37622</v>
      </c>
      <c r="D89" s="37" t="s">
        <v>2</v>
      </c>
      <c r="E89" s="37" t="s">
        <v>286</v>
      </c>
      <c r="F89" s="37" t="s">
        <v>11</v>
      </c>
      <c r="G89" s="37" t="s">
        <v>285</v>
      </c>
      <c r="H89" s="37" t="s">
        <v>500</v>
      </c>
      <c r="I89" s="37" t="s">
        <v>499</v>
      </c>
    </row>
    <row r="92" spans="1:8" s="34" customFormat="1" ht="15.75">
      <c r="A92" s="39"/>
      <c r="B92" s="26" t="s">
        <v>72</v>
      </c>
      <c r="C92" s="27"/>
      <c r="D92" s="25"/>
      <c r="H92" s="26" t="s">
        <v>91</v>
      </c>
    </row>
  </sheetData>
  <sheetProtection/>
  <autoFilter ref="A6:I6">
    <sortState ref="A7:I92">
      <sortCondition sortBy="value" ref="A7:A92"/>
    </sortState>
  </autoFilter>
  <mergeCells count="5">
    <mergeCell ref="A1:I1"/>
    <mergeCell ref="A2:I2"/>
    <mergeCell ref="A3:I3"/>
    <mergeCell ref="A4:I4"/>
    <mergeCell ref="A5:I5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zoomScalePageLayoutView="0" workbookViewId="0" topLeftCell="A1">
      <selection activeCell="O3" sqref="O3"/>
    </sheetView>
  </sheetViews>
  <sheetFormatPr defaultColWidth="9.140625" defaultRowHeight="15"/>
  <cols>
    <col min="1" max="1" width="6.7109375" style="57" customWidth="1"/>
    <col min="2" max="2" width="25.421875" style="43" customWidth="1"/>
    <col min="3" max="3" width="9.421875" style="55" customWidth="1"/>
    <col min="4" max="4" width="11.140625" style="55" bestFit="1" customWidth="1"/>
    <col min="5" max="5" width="2.7109375" style="43" customWidth="1"/>
    <col min="6" max="6" width="6.7109375" style="57" customWidth="1"/>
    <col min="7" max="7" width="25.421875" style="43" customWidth="1"/>
    <col min="8" max="8" width="8.7109375" style="55" customWidth="1"/>
    <col min="9" max="9" width="11.140625" style="55" bestFit="1" customWidth="1"/>
    <col min="10" max="10" width="2.7109375" style="43" customWidth="1"/>
    <col min="11" max="11" width="6.7109375" style="43" customWidth="1"/>
    <col min="12" max="12" width="25.421875" style="43" customWidth="1"/>
    <col min="13" max="13" width="9.7109375" style="55" customWidth="1"/>
    <col min="14" max="14" width="11.140625" style="55" bestFit="1" customWidth="1"/>
    <col min="15" max="16384" width="9.140625" style="43" customWidth="1"/>
  </cols>
  <sheetData>
    <row r="1" spans="1:14" ht="15" customHeight="1">
      <c r="A1" s="173" t="s">
        <v>54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15" customHeight="1">
      <c r="A2" s="173" t="s">
        <v>55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73" t="s">
        <v>231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15" customHeight="1">
      <c r="A4" s="174" t="s">
        <v>233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 ht="14.25">
      <c r="A5" s="175" t="s">
        <v>179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4" ht="12.75">
      <c r="A6" s="176" t="s">
        <v>175</v>
      </c>
      <c r="B6" s="177"/>
      <c r="C6" s="177"/>
      <c r="D6" s="178"/>
      <c r="E6" s="44"/>
      <c r="F6" s="176" t="s">
        <v>176</v>
      </c>
      <c r="G6" s="177"/>
      <c r="H6" s="177"/>
      <c r="I6" s="178"/>
      <c r="J6" s="44"/>
      <c r="K6" s="179" t="s">
        <v>177</v>
      </c>
      <c r="L6" s="180"/>
      <c r="M6" s="180"/>
      <c r="N6" s="181"/>
    </row>
    <row r="7" spans="1:14" ht="12.75">
      <c r="A7" s="45" t="s">
        <v>128</v>
      </c>
      <c r="B7" s="46" t="s">
        <v>94</v>
      </c>
      <c r="C7" s="47" t="s">
        <v>129</v>
      </c>
      <c r="D7" s="48" t="s">
        <v>124</v>
      </c>
      <c r="E7" s="44"/>
      <c r="F7" s="45" t="s">
        <v>128</v>
      </c>
      <c r="G7" s="46" t="s">
        <v>94</v>
      </c>
      <c r="H7" s="47" t="s">
        <v>129</v>
      </c>
      <c r="I7" s="48" t="s">
        <v>124</v>
      </c>
      <c r="J7" s="44"/>
      <c r="K7" s="47" t="s">
        <v>128</v>
      </c>
      <c r="L7" s="46" t="s">
        <v>94</v>
      </c>
      <c r="M7" s="47" t="s">
        <v>129</v>
      </c>
      <c r="N7" s="48" t="s">
        <v>124</v>
      </c>
    </row>
    <row r="8" spans="1:14" ht="12.75">
      <c r="A8" s="49">
        <v>1</v>
      </c>
      <c r="B8" s="50" t="s">
        <v>35</v>
      </c>
      <c r="C8" s="51" t="s">
        <v>308</v>
      </c>
      <c r="D8" s="51" t="s">
        <v>306</v>
      </c>
      <c r="E8" s="50"/>
      <c r="F8" s="49">
        <v>1</v>
      </c>
      <c r="G8" s="50" t="s">
        <v>39</v>
      </c>
      <c r="H8" s="51" t="s">
        <v>407</v>
      </c>
      <c r="I8" s="51" t="s">
        <v>623</v>
      </c>
      <c r="J8" s="44"/>
      <c r="K8" s="172">
        <v>1</v>
      </c>
      <c r="L8" s="50" t="s">
        <v>16</v>
      </c>
      <c r="M8" s="51" t="s">
        <v>244</v>
      </c>
      <c r="N8" s="52" t="s">
        <v>242</v>
      </c>
    </row>
    <row r="9" spans="1:14" ht="12.75">
      <c r="A9" s="49">
        <v>2</v>
      </c>
      <c r="B9" s="50" t="s">
        <v>16</v>
      </c>
      <c r="C9" s="51" t="s">
        <v>244</v>
      </c>
      <c r="D9" s="51" t="s">
        <v>242</v>
      </c>
      <c r="E9" s="50"/>
      <c r="F9" s="49">
        <v>2</v>
      </c>
      <c r="G9" s="50" t="s">
        <v>618</v>
      </c>
      <c r="H9" s="51" t="s">
        <v>407</v>
      </c>
      <c r="I9" s="51" t="s">
        <v>616</v>
      </c>
      <c r="J9" s="44"/>
      <c r="K9" s="168"/>
      <c r="L9" s="50" t="s">
        <v>25</v>
      </c>
      <c r="M9" s="51" t="s">
        <v>333</v>
      </c>
      <c r="N9" s="52" t="s">
        <v>557</v>
      </c>
    </row>
    <row r="10" spans="1:14" ht="12.75">
      <c r="A10" s="49" t="s">
        <v>190</v>
      </c>
      <c r="B10" s="50" t="s">
        <v>30</v>
      </c>
      <c r="C10" s="51" t="s">
        <v>451</v>
      </c>
      <c r="D10" s="51" t="s">
        <v>454</v>
      </c>
      <c r="E10" s="50"/>
      <c r="F10" s="49" t="s">
        <v>190</v>
      </c>
      <c r="G10" s="50" t="s">
        <v>50</v>
      </c>
      <c r="H10" s="51" t="s">
        <v>264</v>
      </c>
      <c r="I10" s="51" t="s">
        <v>489</v>
      </c>
      <c r="J10" s="44"/>
      <c r="K10" s="172">
        <v>2</v>
      </c>
      <c r="L10" s="50" t="s">
        <v>10</v>
      </c>
      <c r="M10" s="51" t="s">
        <v>285</v>
      </c>
      <c r="N10" s="52" t="s">
        <v>287</v>
      </c>
    </row>
    <row r="11" spans="1:14" ht="12.75">
      <c r="A11" s="49" t="s">
        <v>190</v>
      </c>
      <c r="B11" s="50" t="s">
        <v>42</v>
      </c>
      <c r="C11" s="51" t="s">
        <v>264</v>
      </c>
      <c r="D11" s="51" t="s">
        <v>274</v>
      </c>
      <c r="E11" s="50"/>
      <c r="F11" s="49" t="s">
        <v>190</v>
      </c>
      <c r="G11" s="50" t="s">
        <v>28</v>
      </c>
      <c r="H11" s="51" t="s">
        <v>264</v>
      </c>
      <c r="I11" s="51" t="s">
        <v>480</v>
      </c>
      <c r="J11" s="44"/>
      <c r="K11" s="168"/>
      <c r="L11" s="50" t="s">
        <v>18</v>
      </c>
      <c r="M11" s="51" t="s">
        <v>285</v>
      </c>
      <c r="N11" s="52" t="s">
        <v>506</v>
      </c>
    </row>
    <row r="12" spans="1:14" ht="12.75">
      <c r="A12" s="49" t="s">
        <v>186</v>
      </c>
      <c r="B12" s="50" t="s">
        <v>280</v>
      </c>
      <c r="C12" s="51" t="s">
        <v>264</v>
      </c>
      <c r="D12" s="51" t="s">
        <v>277</v>
      </c>
      <c r="E12" s="50"/>
      <c r="F12" s="49" t="s">
        <v>186</v>
      </c>
      <c r="G12" s="50" t="s">
        <v>25</v>
      </c>
      <c r="H12" s="51" t="s">
        <v>333</v>
      </c>
      <c r="I12" s="51" t="s">
        <v>557</v>
      </c>
      <c r="J12" s="44"/>
      <c r="K12" s="168" t="s">
        <v>190</v>
      </c>
      <c r="L12" s="50" t="s">
        <v>35</v>
      </c>
      <c r="M12" s="51" t="s">
        <v>308</v>
      </c>
      <c r="N12" s="52" t="s">
        <v>306</v>
      </c>
    </row>
    <row r="13" spans="1:14" ht="12.75">
      <c r="A13" s="49" t="s">
        <v>186</v>
      </c>
      <c r="B13" s="50" t="s">
        <v>273</v>
      </c>
      <c r="C13" s="51" t="s">
        <v>264</v>
      </c>
      <c r="D13" s="51" t="s">
        <v>270</v>
      </c>
      <c r="E13" s="50"/>
      <c r="F13" s="49" t="s">
        <v>186</v>
      </c>
      <c r="G13" s="50" t="s">
        <v>631</v>
      </c>
      <c r="H13" s="51" t="s">
        <v>407</v>
      </c>
      <c r="I13" s="51" t="s">
        <v>630</v>
      </c>
      <c r="J13" s="44"/>
      <c r="K13" s="168"/>
      <c r="L13" s="50" t="s">
        <v>658</v>
      </c>
      <c r="M13" s="51" t="s">
        <v>463</v>
      </c>
      <c r="N13" s="52" t="s">
        <v>657</v>
      </c>
    </row>
    <row r="14" spans="1:14" ht="12.75">
      <c r="A14" s="49" t="s">
        <v>186</v>
      </c>
      <c r="B14" s="50" t="s">
        <v>301</v>
      </c>
      <c r="C14" s="51" t="s">
        <v>296</v>
      </c>
      <c r="D14" s="51" t="s">
        <v>300</v>
      </c>
      <c r="E14" s="50"/>
      <c r="F14" s="49" t="s">
        <v>186</v>
      </c>
      <c r="G14" s="50" t="s">
        <v>633</v>
      </c>
      <c r="H14" s="51" t="s">
        <v>407</v>
      </c>
      <c r="I14" s="51" t="s">
        <v>632</v>
      </c>
      <c r="J14" s="44"/>
      <c r="K14" s="168" t="s">
        <v>190</v>
      </c>
      <c r="L14" s="50" t="s">
        <v>404</v>
      </c>
      <c r="M14" s="51" t="s">
        <v>370</v>
      </c>
      <c r="N14" s="52" t="s">
        <v>402</v>
      </c>
    </row>
    <row r="15" spans="1:14" ht="12.75">
      <c r="A15" s="49" t="s">
        <v>186</v>
      </c>
      <c r="B15" s="50" t="s">
        <v>31</v>
      </c>
      <c r="C15" s="51" t="s">
        <v>407</v>
      </c>
      <c r="D15" s="51" t="s">
        <v>424</v>
      </c>
      <c r="E15" s="50"/>
      <c r="F15" s="49" t="s">
        <v>186</v>
      </c>
      <c r="G15" s="50" t="s">
        <v>38</v>
      </c>
      <c r="H15" s="51" t="s">
        <v>285</v>
      </c>
      <c r="I15" s="51" t="s">
        <v>504</v>
      </c>
      <c r="J15" s="44"/>
      <c r="K15" s="168"/>
      <c r="L15" s="50" t="s">
        <v>53</v>
      </c>
      <c r="M15" s="51" t="s">
        <v>285</v>
      </c>
      <c r="N15" s="52" t="s">
        <v>499</v>
      </c>
    </row>
    <row r="16" spans="1:14" ht="12.75">
      <c r="A16" s="49" t="s">
        <v>187</v>
      </c>
      <c r="B16" s="50" t="s">
        <v>376</v>
      </c>
      <c r="C16" s="51" t="s">
        <v>370</v>
      </c>
      <c r="D16" s="51" t="s">
        <v>373</v>
      </c>
      <c r="E16" s="50"/>
      <c r="F16" s="49" t="s">
        <v>187</v>
      </c>
      <c r="G16" s="50" t="s">
        <v>53</v>
      </c>
      <c r="H16" s="51" t="s">
        <v>285</v>
      </c>
      <c r="I16" s="51" t="s">
        <v>499</v>
      </c>
      <c r="J16" s="44"/>
      <c r="K16" s="168" t="s">
        <v>186</v>
      </c>
      <c r="L16" s="50" t="s">
        <v>273</v>
      </c>
      <c r="M16" s="51" t="s">
        <v>264</v>
      </c>
      <c r="N16" s="52" t="s">
        <v>270</v>
      </c>
    </row>
    <row r="17" spans="1:14" ht="12.75">
      <c r="A17" s="49" t="s">
        <v>187</v>
      </c>
      <c r="B17" s="50" t="s">
        <v>299</v>
      </c>
      <c r="C17" s="51" t="s">
        <v>296</v>
      </c>
      <c r="D17" s="51" t="s">
        <v>294</v>
      </c>
      <c r="E17" s="50"/>
      <c r="F17" s="49" t="s">
        <v>187</v>
      </c>
      <c r="G17" s="50" t="s">
        <v>24</v>
      </c>
      <c r="H17" s="51" t="s">
        <v>264</v>
      </c>
      <c r="I17" s="51" t="s">
        <v>483</v>
      </c>
      <c r="J17" s="44"/>
      <c r="K17" s="168"/>
      <c r="L17" s="50" t="s">
        <v>24</v>
      </c>
      <c r="M17" s="51" t="s">
        <v>264</v>
      </c>
      <c r="N17" s="52" t="s">
        <v>483</v>
      </c>
    </row>
    <row r="18" spans="1:14" ht="12.75">
      <c r="A18" s="49" t="s">
        <v>187</v>
      </c>
      <c r="B18" s="50" t="s">
        <v>470</v>
      </c>
      <c r="C18" s="51" t="s">
        <v>463</v>
      </c>
      <c r="D18" s="51" t="s">
        <v>468</v>
      </c>
      <c r="E18" s="50"/>
      <c r="F18" s="49" t="s">
        <v>187</v>
      </c>
      <c r="G18" s="50" t="s">
        <v>540</v>
      </c>
      <c r="H18" s="51" t="s">
        <v>316</v>
      </c>
      <c r="I18" s="51" t="s">
        <v>539</v>
      </c>
      <c r="J18" s="44"/>
      <c r="K18" s="168" t="s">
        <v>186</v>
      </c>
      <c r="L18" s="50" t="s">
        <v>48</v>
      </c>
      <c r="M18" s="51" t="s">
        <v>285</v>
      </c>
      <c r="N18" s="52" t="s">
        <v>283</v>
      </c>
    </row>
    <row r="19" spans="1:14" ht="12.75">
      <c r="A19" s="49" t="s">
        <v>187</v>
      </c>
      <c r="B19" s="50" t="s">
        <v>290</v>
      </c>
      <c r="C19" s="51" t="s">
        <v>285</v>
      </c>
      <c r="D19" s="51" t="s">
        <v>288</v>
      </c>
      <c r="E19" s="50"/>
      <c r="F19" s="49" t="s">
        <v>187</v>
      </c>
      <c r="G19" s="50" t="s">
        <v>660</v>
      </c>
      <c r="H19" s="51" t="s">
        <v>463</v>
      </c>
      <c r="I19" s="51" t="s">
        <v>659</v>
      </c>
      <c r="J19" s="44"/>
      <c r="K19" s="168"/>
      <c r="L19" s="50" t="s">
        <v>38</v>
      </c>
      <c r="M19" s="51" t="s">
        <v>285</v>
      </c>
      <c r="N19" s="52" t="s">
        <v>504</v>
      </c>
    </row>
    <row r="20" spans="1:14" ht="12.75">
      <c r="A20" s="49" t="s">
        <v>187</v>
      </c>
      <c r="B20" s="50" t="s">
        <v>293</v>
      </c>
      <c r="C20" s="51" t="s">
        <v>285</v>
      </c>
      <c r="D20" s="51" t="s">
        <v>291</v>
      </c>
      <c r="E20" s="50"/>
      <c r="F20" s="49" t="s">
        <v>187</v>
      </c>
      <c r="G20" s="50" t="s">
        <v>665</v>
      </c>
      <c r="H20" s="51" t="s">
        <v>463</v>
      </c>
      <c r="I20" s="51" t="s">
        <v>664</v>
      </c>
      <c r="J20" s="44"/>
      <c r="K20" s="168" t="s">
        <v>186</v>
      </c>
      <c r="L20" s="50" t="s">
        <v>46</v>
      </c>
      <c r="M20" s="51" t="s">
        <v>407</v>
      </c>
      <c r="N20" s="52" t="s">
        <v>414</v>
      </c>
    </row>
    <row r="21" spans="1:14" ht="12.75">
      <c r="A21" s="49" t="s">
        <v>187</v>
      </c>
      <c r="B21" s="50" t="s">
        <v>46</v>
      </c>
      <c r="C21" s="51" t="s">
        <v>407</v>
      </c>
      <c r="D21" s="51" t="s">
        <v>414</v>
      </c>
      <c r="E21" s="50"/>
      <c r="F21" s="49" t="s">
        <v>187</v>
      </c>
      <c r="G21" s="50" t="s">
        <v>34</v>
      </c>
      <c r="H21" s="51" t="s">
        <v>333</v>
      </c>
      <c r="I21" s="51" t="s">
        <v>555</v>
      </c>
      <c r="J21" s="44"/>
      <c r="K21" s="168"/>
      <c r="L21" s="50" t="s">
        <v>629</v>
      </c>
      <c r="M21" s="51" t="s">
        <v>407</v>
      </c>
      <c r="N21" s="52" t="s">
        <v>628</v>
      </c>
    </row>
    <row r="22" spans="1:14" ht="12.75">
      <c r="A22" s="49" t="s">
        <v>187</v>
      </c>
      <c r="B22" s="50" t="s">
        <v>48</v>
      </c>
      <c r="C22" s="51" t="s">
        <v>285</v>
      </c>
      <c r="D22" s="51" t="s">
        <v>283</v>
      </c>
      <c r="E22" s="50"/>
      <c r="F22" s="49" t="s">
        <v>187</v>
      </c>
      <c r="G22" s="50" t="s">
        <v>37</v>
      </c>
      <c r="H22" s="51" t="s">
        <v>329</v>
      </c>
      <c r="I22" s="51" t="s">
        <v>548</v>
      </c>
      <c r="J22" s="44"/>
      <c r="K22" s="168" t="s">
        <v>186</v>
      </c>
      <c r="L22" s="50" t="s">
        <v>45</v>
      </c>
      <c r="M22" s="51" t="s">
        <v>407</v>
      </c>
      <c r="N22" s="52" t="s">
        <v>415</v>
      </c>
    </row>
    <row r="23" spans="1:14" ht="12.75">
      <c r="A23" s="49" t="s">
        <v>187</v>
      </c>
      <c r="B23" s="50" t="s">
        <v>393</v>
      </c>
      <c r="C23" s="51" t="s">
        <v>370</v>
      </c>
      <c r="D23" s="51" t="s">
        <v>389</v>
      </c>
      <c r="E23" s="50"/>
      <c r="F23" s="49" t="s">
        <v>187</v>
      </c>
      <c r="G23" s="50" t="s">
        <v>547</v>
      </c>
      <c r="H23" s="51" t="s">
        <v>316</v>
      </c>
      <c r="I23" s="51" t="s">
        <v>546</v>
      </c>
      <c r="J23" s="44"/>
      <c r="K23" s="168"/>
      <c r="L23" s="50" t="s">
        <v>620</v>
      </c>
      <c r="M23" s="51" t="s">
        <v>407</v>
      </c>
      <c r="N23" s="52" t="s">
        <v>619</v>
      </c>
    </row>
    <row r="24" spans="1:14" ht="12.75">
      <c r="A24" s="49" t="s">
        <v>188</v>
      </c>
      <c r="B24" s="50" t="s">
        <v>420</v>
      </c>
      <c r="C24" s="51" t="s">
        <v>407</v>
      </c>
      <c r="D24" s="51" t="s">
        <v>418</v>
      </c>
      <c r="E24" s="50"/>
      <c r="F24" s="49" t="s">
        <v>188</v>
      </c>
      <c r="G24" s="50" t="s">
        <v>635</v>
      </c>
      <c r="H24" s="51" t="s">
        <v>428</v>
      </c>
      <c r="I24" s="51" t="s">
        <v>634</v>
      </c>
      <c r="J24" s="44"/>
      <c r="K24" s="168" t="s">
        <v>187</v>
      </c>
      <c r="L24" s="50" t="s">
        <v>42</v>
      </c>
      <c r="M24" s="51" t="s">
        <v>264</v>
      </c>
      <c r="N24" s="52" t="s">
        <v>274</v>
      </c>
    </row>
    <row r="25" spans="1:14" ht="12.75">
      <c r="A25" s="49" t="s">
        <v>188</v>
      </c>
      <c r="B25" s="50" t="s">
        <v>448</v>
      </c>
      <c r="C25" s="51" t="s">
        <v>441</v>
      </c>
      <c r="D25" s="51" t="s">
        <v>445</v>
      </c>
      <c r="E25" s="50"/>
      <c r="F25" s="49" t="s">
        <v>188</v>
      </c>
      <c r="G25" s="50" t="s">
        <v>620</v>
      </c>
      <c r="H25" s="51" t="s">
        <v>407</v>
      </c>
      <c r="I25" s="51" t="s">
        <v>619</v>
      </c>
      <c r="J25" s="44"/>
      <c r="K25" s="168"/>
      <c r="L25" s="50" t="s">
        <v>28</v>
      </c>
      <c r="M25" s="51" t="s">
        <v>264</v>
      </c>
      <c r="N25" s="52" t="s">
        <v>480</v>
      </c>
    </row>
    <row r="26" spans="1:14" ht="12.75">
      <c r="A26" s="49" t="s">
        <v>188</v>
      </c>
      <c r="B26" s="50" t="s">
        <v>423</v>
      </c>
      <c r="C26" s="51" t="s">
        <v>407</v>
      </c>
      <c r="D26" s="51" t="s">
        <v>421</v>
      </c>
      <c r="E26" s="50"/>
      <c r="F26" s="49" t="s">
        <v>188</v>
      </c>
      <c r="G26" s="50" t="s">
        <v>523</v>
      </c>
      <c r="H26" s="51" t="s">
        <v>296</v>
      </c>
      <c r="I26" s="51" t="s">
        <v>522</v>
      </c>
      <c r="J26" s="44"/>
      <c r="K26" s="168" t="s">
        <v>187</v>
      </c>
      <c r="L26" s="50" t="s">
        <v>293</v>
      </c>
      <c r="M26" s="51" t="s">
        <v>285</v>
      </c>
      <c r="N26" s="52" t="s">
        <v>291</v>
      </c>
    </row>
    <row r="27" spans="1:14" ht="12.75">
      <c r="A27" s="49" t="s">
        <v>188</v>
      </c>
      <c r="B27" s="50" t="s">
        <v>396</v>
      </c>
      <c r="C27" s="51" t="s">
        <v>370</v>
      </c>
      <c r="D27" s="51" t="s">
        <v>394</v>
      </c>
      <c r="E27" s="50"/>
      <c r="F27" s="49" t="s">
        <v>188</v>
      </c>
      <c r="G27" s="50" t="s">
        <v>553</v>
      </c>
      <c r="H27" s="51" t="s">
        <v>329</v>
      </c>
      <c r="I27" s="51" t="s">
        <v>552</v>
      </c>
      <c r="J27" s="44"/>
      <c r="K27" s="168"/>
      <c r="L27" s="50" t="s">
        <v>503</v>
      </c>
      <c r="M27" s="51" t="s">
        <v>285</v>
      </c>
      <c r="N27" s="52" t="s">
        <v>501</v>
      </c>
    </row>
    <row r="28" spans="1:14" ht="12.75">
      <c r="A28" s="49" t="s">
        <v>188</v>
      </c>
      <c r="B28" s="50" t="s">
        <v>265</v>
      </c>
      <c r="C28" s="51" t="s">
        <v>264</v>
      </c>
      <c r="D28" s="51" t="s">
        <v>262</v>
      </c>
      <c r="E28" s="50"/>
      <c r="F28" s="49" t="s">
        <v>188</v>
      </c>
      <c r="G28" s="50" t="s">
        <v>510</v>
      </c>
      <c r="H28" s="51" t="s">
        <v>285</v>
      </c>
      <c r="I28" s="51" t="s">
        <v>509</v>
      </c>
      <c r="J28" s="44"/>
      <c r="K28" s="168" t="s">
        <v>187</v>
      </c>
      <c r="L28" s="50" t="s">
        <v>301</v>
      </c>
      <c r="M28" s="51" t="s">
        <v>296</v>
      </c>
      <c r="N28" s="52" t="s">
        <v>300</v>
      </c>
    </row>
    <row r="29" spans="1:14" ht="12.75">
      <c r="A29" s="49" t="s">
        <v>188</v>
      </c>
      <c r="B29" s="50" t="s">
        <v>45</v>
      </c>
      <c r="C29" s="51" t="s">
        <v>407</v>
      </c>
      <c r="D29" s="51" t="s">
        <v>415</v>
      </c>
      <c r="E29" s="50"/>
      <c r="F29" s="49" t="s">
        <v>188</v>
      </c>
      <c r="G29" s="50" t="s">
        <v>625</v>
      </c>
      <c r="H29" s="51" t="s">
        <v>407</v>
      </c>
      <c r="I29" s="51" t="s">
        <v>624</v>
      </c>
      <c r="J29" s="44"/>
      <c r="K29" s="168"/>
      <c r="L29" s="50" t="s">
        <v>525</v>
      </c>
      <c r="M29" s="51" t="s">
        <v>296</v>
      </c>
      <c r="N29" s="52" t="s">
        <v>524</v>
      </c>
    </row>
    <row r="30" spans="1:14" ht="12.75">
      <c r="A30" s="49" t="s">
        <v>188</v>
      </c>
      <c r="B30" s="50" t="s">
        <v>404</v>
      </c>
      <c r="C30" s="51" t="s">
        <v>370</v>
      </c>
      <c r="D30" s="51" t="s">
        <v>402</v>
      </c>
      <c r="E30" s="50"/>
      <c r="F30" s="49" t="s">
        <v>188</v>
      </c>
      <c r="G30" s="50" t="s">
        <v>479</v>
      </c>
      <c r="H30" s="51" t="s">
        <v>264</v>
      </c>
      <c r="I30" s="51" t="s">
        <v>477</v>
      </c>
      <c r="J30" s="44"/>
      <c r="K30" s="168" t="s">
        <v>187</v>
      </c>
      <c r="L30" s="50" t="s">
        <v>30</v>
      </c>
      <c r="M30" s="51" t="s">
        <v>451</v>
      </c>
      <c r="N30" s="52" t="s">
        <v>454</v>
      </c>
    </row>
    <row r="31" spans="1:14" ht="12.75">
      <c r="A31" s="49" t="s">
        <v>188</v>
      </c>
      <c r="B31" s="50" t="s">
        <v>334</v>
      </c>
      <c r="C31" s="51" t="s">
        <v>333</v>
      </c>
      <c r="D31" s="51" t="s">
        <v>331</v>
      </c>
      <c r="E31" s="50"/>
      <c r="F31" s="49" t="s">
        <v>188</v>
      </c>
      <c r="G31" s="50" t="s">
        <v>8</v>
      </c>
      <c r="H31" s="51" t="s">
        <v>370</v>
      </c>
      <c r="I31" s="51" t="s">
        <v>595</v>
      </c>
      <c r="J31" s="44"/>
      <c r="K31" s="168"/>
      <c r="L31" s="50" t="s">
        <v>547</v>
      </c>
      <c r="M31" s="51" t="s">
        <v>316</v>
      </c>
      <c r="N31" s="52" t="s">
        <v>546</v>
      </c>
    </row>
    <row r="32" spans="1:14" ht="12.75">
      <c r="A32" s="49" t="s">
        <v>188</v>
      </c>
      <c r="B32" s="50" t="s">
        <v>467</v>
      </c>
      <c r="C32" s="51" t="s">
        <v>463</v>
      </c>
      <c r="D32" s="51" t="s">
        <v>466</v>
      </c>
      <c r="E32" s="50"/>
      <c r="F32" s="49" t="s">
        <v>188</v>
      </c>
      <c r="G32" s="50" t="s">
        <v>19</v>
      </c>
      <c r="H32" s="51" t="s">
        <v>370</v>
      </c>
      <c r="I32" s="51" t="s">
        <v>592</v>
      </c>
      <c r="J32" s="44"/>
      <c r="K32" s="168" t="s">
        <v>187</v>
      </c>
      <c r="L32" s="50" t="s">
        <v>334</v>
      </c>
      <c r="M32" s="51" t="s">
        <v>333</v>
      </c>
      <c r="N32" s="52" t="s">
        <v>331</v>
      </c>
    </row>
    <row r="33" spans="1:14" ht="12.75">
      <c r="A33" s="49" t="s">
        <v>188</v>
      </c>
      <c r="B33" s="50" t="s">
        <v>33</v>
      </c>
      <c r="C33" s="51" t="s">
        <v>329</v>
      </c>
      <c r="D33" s="51" t="s">
        <v>327</v>
      </c>
      <c r="E33" s="50"/>
      <c r="F33" s="49" t="s">
        <v>188</v>
      </c>
      <c r="G33" s="50" t="s">
        <v>535</v>
      </c>
      <c r="H33" s="51" t="s">
        <v>532</v>
      </c>
      <c r="I33" s="51" t="s">
        <v>530</v>
      </c>
      <c r="J33" s="44"/>
      <c r="K33" s="168"/>
      <c r="L33" s="50" t="s">
        <v>39</v>
      </c>
      <c r="M33" s="51" t="s">
        <v>407</v>
      </c>
      <c r="N33" s="52" t="s">
        <v>623</v>
      </c>
    </row>
    <row r="34" spans="1:14" ht="12.75">
      <c r="A34" s="49" t="s">
        <v>188</v>
      </c>
      <c r="B34" s="50" t="s">
        <v>453</v>
      </c>
      <c r="C34" s="51" t="s">
        <v>451</v>
      </c>
      <c r="D34" s="51" t="s">
        <v>449</v>
      </c>
      <c r="E34" s="50"/>
      <c r="F34" s="49" t="s">
        <v>188</v>
      </c>
      <c r="G34" s="50" t="s">
        <v>498</v>
      </c>
      <c r="H34" s="51" t="s">
        <v>264</v>
      </c>
      <c r="I34" s="51" t="s">
        <v>497</v>
      </c>
      <c r="J34" s="44"/>
      <c r="K34" s="168" t="s">
        <v>187</v>
      </c>
      <c r="L34" s="50" t="s">
        <v>430</v>
      </c>
      <c r="M34" s="51" t="s">
        <v>428</v>
      </c>
      <c r="N34" s="52" t="s">
        <v>426</v>
      </c>
    </row>
    <row r="35" spans="1:14" ht="12.75">
      <c r="A35" s="49" t="s">
        <v>188</v>
      </c>
      <c r="B35" s="50" t="s">
        <v>379</v>
      </c>
      <c r="C35" s="51" t="s">
        <v>370</v>
      </c>
      <c r="D35" s="51" t="s">
        <v>377</v>
      </c>
      <c r="E35" s="50"/>
      <c r="F35" s="49" t="s">
        <v>188</v>
      </c>
      <c r="G35" s="50" t="s">
        <v>521</v>
      </c>
      <c r="H35" s="51" t="s">
        <v>296</v>
      </c>
      <c r="I35" s="51" t="s">
        <v>517</v>
      </c>
      <c r="J35" s="44"/>
      <c r="K35" s="168"/>
      <c r="L35" s="50" t="s">
        <v>635</v>
      </c>
      <c r="M35" s="51" t="s">
        <v>428</v>
      </c>
      <c r="N35" s="52" t="s">
        <v>634</v>
      </c>
    </row>
    <row r="36" spans="1:14" ht="12.75">
      <c r="A36" s="49" t="s">
        <v>188</v>
      </c>
      <c r="B36" s="50" t="s">
        <v>282</v>
      </c>
      <c r="C36" s="51" t="s">
        <v>264</v>
      </c>
      <c r="D36" s="51" t="s">
        <v>281</v>
      </c>
      <c r="E36" s="50"/>
      <c r="F36" s="49" t="s">
        <v>188</v>
      </c>
      <c r="G36" s="50" t="s">
        <v>51</v>
      </c>
      <c r="H36" s="51" t="s">
        <v>264</v>
      </c>
      <c r="I36" s="51" t="s">
        <v>487</v>
      </c>
      <c r="J36" s="44"/>
      <c r="K36" s="168" t="s">
        <v>187</v>
      </c>
      <c r="L36" s="50" t="s">
        <v>465</v>
      </c>
      <c r="M36" s="51" t="s">
        <v>463</v>
      </c>
      <c r="N36" s="52" t="s">
        <v>461</v>
      </c>
    </row>
    <row r="37" spans="1:14" ht="12.75">
      <c r="A37" s="49" t="s">
        <v>188</v>
      </c>
      <c r="B37" s="50" t="s">
        <v>254</v>
      </c>
      <c r="C37" s="51" t="s">
        <v>248</v>
      </c>
      <c r="D37" s="51" t="s">
        <v>253</v>
      </c>
      <c r="E37" s="50"/>
      <c r="F37" s="49" t="s">
        <v>188</v>
      </c>
      <c r="G37" s="50" t="s">
        <v>663</v>
      </c>
      <c r="H37" s="51" t="s">
        <v>463</v>
      </c>
      <c r="I37" s="51" t="s">
        <v>661</v>
      </c>
      <c r="J37" s="44"/>
      <c r="K37" s="168"/>
      <c r="L37" s="50" t="s">
        <v>665</v>
      </c>
      <c r="M37" s="51" t="s">
        <v>463</v>
      </c>
      <c r="N37" s="52" t="s">
        <v>664</v>
      </c>
    </row>
    <row r="38" spans="1:14" ht="12.75">
      <c r="A38" s="49" t="s">
        <v>188</v>
      </c>
      <c r="B38" s="50" t="s">
        <v>409</v>
      </c>
      <c r="C38" s="51" t="s">
        <v>407</v>
      </c>
      <c r="D38" s="51" t="s">
        <v>405</v>
      </c>
      <c r="E38" s="50"/>
      <c r="F38" s="49" t="s">
        <v>188</v>
      </c>
      <c r="G38" s="50" t="s">
        <v>600</v>
      </c>
      <c r="H38" s="51" t="s">
        <v>370</v>
      </c>
      <c r="I38" s="51" t="s">
        <v>599</v>
      </c>
      <c r="J38" s="44"/>
      <c r="K38" s="168" t="s">
        <v>187</v>
      </c>
      <c r="L38" s="50" t="s">
        <v>311</v>
      </c>
      <c r="M38" s="51" t="s">
        <v>308</v>
      </c>
      <c r="N38" s="52" t="s">
        <v>310</v>
      </c>
    </row>
    <row r="39" spans="1:14" ht="12.75">
      <c r="A39" s="49" t="s">
        <v>188</v>
      </c>
      <c r="B39" s="50" t="s">
        <v>430</v>
      </c>
      <c r="C39" s="51" t="s">
        <v>428</v>
      </c>
      <c r="D39" s="51" t="s">
        <v>426</v>
      </c>
      <c r="E39" s="50"/>
      <c r="F39" s="49" t="s">
        <v>188</v>
      </c>
      <c r="G39" s="50" t="s">
        <v>486</v>
      </c>
      <c r="H39" s="51" t="s">
        <v>264</v>
      </c>
      <c r="I39" s="51" t="s">
        <v>485</v>
      </c>
      <c r="J39" s="44"/>
      <c r="K39" s="168"/>
      <c r="L39" s="50" t="s">
        <v>527</v>
      </c>
      <c r="M39" s="51" t="s">
        <v>296</v>
      </c>
      <c r="N39" s="52" t="s">
        <v>526</v>
      </c>
    </row>
    <row r="40" spans="1:14" ht="12.75">
      <c r="A40" s="49" t="s">
        <v>686</v>
      </c>
      <c r="B40" s="50" t="s">
        <v>252</v>
      </c>
      <c r="C40" s="51" t="s">
        <v>248</v>
      </c>
      <c r="D40" s="51" t="s">
        <v>251</v>
      </c>
      <c r="E40" s="50"/>
      <c r="F40" s="49" t="s">
        <v>686</v>
      </c>
      <c r="G40" s="50" t="s">
        <v>538</v>
      </c>
      <c r="H40" s="51" t="s">
        <v>532</v>
      </c>
      <c r="I40" s="51" t="s">
        <v>536</v>
      </c>
      <c r="J40" s="44"/>
      <c r="K40" s="168" t="s">
        <v>188</v>
      </c>
      <c r="L40" s="50" t="s">
        <v>376</v>
      </c>
      <c r="M40" s="51" t="s">
        <v>370</v>
      </c>
      <c r="N40" s="52" t="s">
        <v>373</v>
      </c>
    </row>
    <row r="41" spans="1:14" ht="12.75">
      <c r="A41" s="49" t="s">
        <v>686</v>
      </c>
      <c r="B41" s="50" t="s">
        <v>465</v>
      </c>
      <c r="C41" s="51" t="s">
        <v>463</v>
      </c>
      <c r="D41" s="51" t="s">
        <v>461</v>
      </c>
      <c r="E41" s="50"/>
      <c r="F41" s="49" t="s">
        <v>686</v>
      </c>
      <c r="G41" s="50" t="s">
        <v>43</v>
      </c>
      <c r="H41" s="51" t="s">
        <v>308</v>
      </c>
      <c r="I41" s="51" t="s">
        <v>529</v>
      </c>
      <c r="J41" s="44"/>
      <c r="K41" s="168"/>
      <c r="L41" s="50" t="s">
        <v>8</v>
      </c>
      <c r="M41" s="51" t="s">
        <v>370</v>
      </c>
      <c r="N41" s="52" t="s">
        <v>595</v>
      </c>
    </row>
    <row r="42" spans="1:14" ht="12.75">
      <c r="A42" s="49" t="s">
        <v>686</v>
      </c>
      <c r="B42" s="50" t="s">
        <v>358</v>
      </c>
      <c r="C42" s="51" t="s">
        <v>333</v>
      </c>
      <c r="D42" s="51" t="s">
        <v>357</v>
      </c>
      <c r="E42" s="50"/>
      <c r="F42" s="49" t="s">
        <v>686</v>
      </c>
      <c r="G42" s="50" t="s">
        <v>615</v>
      </c>
      <c r="H42" s="51" t="s">
        <v>370</v>
      </c>
      <c r="I42" s="51" t="s">
        <v>614</v>
      </c>
      <c r="J42" s="44"/>
      <c r="K42" s="168" t="s">
        <v>188</v>
      </c>
      <c r="L42" s="50" t="s">
        <v>259</v>
      </c>
      <c r="M42" s="51" t="s">
        <v>257</v>
      </c>
      <c r="N42" s="52" t="s">
        <v>255</v>
      </c>
    </row>
    <row r="43" spans="1:14" ht="12.75">
      <c r="A43" s="49" t="s">
        <v>686</v>
      </c>
      <c r="B43" s="50" t="s">
        <v>367</v>
      </c>
      <c r="C43" s="51" t="s">
        <v>363</v>
      </c>
      <c r="D43" s="51" t="s">
        <v>366</v>
      </c>
      <c r="E43" s="50"/>
      <c r="F43" s="49" t="s">
        <v>686</v>
      </c>
      <c r="G43" s="50" t="s">
        <v>496</v>
      </c>
      <c r="H43" s="51" t="s">
        <v>264</v>
      </c>
      <c r="I43" s="51" t="s">
        <v>494</v>
      </c>
      <c r="J43" s="44"/>
      <c r="K43" s="168"/>
      <c r="L43" s="50" t="s">
        <v>474</v>
      </c>
      <c r="M43" s="51" t="s">
        <v>257</v>
      </c>
      <c r="N43" s="52" t="s">
        <v>471</v>
      </c>
    </row>
    <row r="44" spans="1:14" ht="12.75">
      <c r="A44" s="49" t="s">
        <v>686</v>
      </c>
      <c r="B44" s="50" t="s">
        <v>323</v>
      </c>
      <c r="C44" s="51" t="s">
        <v>316</v>
      </c>
      <c r="D44" s="51" t="s">
        <v>322</v>
      </c>
      <c r="E44" s="50"/>
      <c r="F44" s="49" t="s">
        <v>686</v>
      </c>
      <c r="G44" s="50" t="s">
        <v>542</v>
      </c>
      <c r="H44" s="51" t="s">
        <v>316</v>
      </c>
      <c r="I44" s="51" t="s">
        <v>541</v>
      </c>
      <c r="J44" s="44"/>
      <c r="K44" s="168" t="s">
        <v>188</v>
      </c>
      <c r="L44" s="50" t="s">
        <v>265</v>
      </c>
      <c r="M44" s="51" t="s">
        <v>264</v>
      </c>
      <c r="N44" s="52" t="s">
        <v>262</v>
      </c>
    </row>
    <row r="45" spans="1:14" ht="12.75">
      <c r="A45" s="49" t="s">
        <v>686</v>
      </c>
      <c r="B45" s="50" t="s">
        <v>341</v>
      </c>
      <c r="C45" s="51" t="s">
        <v>333</v>
      </c>
      <c r="D45" s="51" t="s">
        <v>338</v>
      </c>
      <c r="E45" s="50"/>
      <c r="F45" s="49" t="s">
        <v>686</v>
      </c>
      <c r="G45" s="50" t="s">
        <v>638</v>
      </c>
      <c r="H45" s="51" t="s">
        <v>435</v>
      </c>
      <c r="I45" s="51" t="s">
        <v>636</v>
      </c>
      <c r="J45" s="44"/>
      <c r="K45" s="168"/>
      <c r="L45" s="50" t="s">
        <v>479</v>
      </c>
      <c r="M45" s="51" t="s">
        <v>264</v>
      </c>
      <c r="N45" s="52" t="s">
        <v>477</v>
      </c>
    </row>
    <row r="46" spans="1:14" ht="12.75">
      <c r="A46" s="49" t="s">
        <v>686</v>
      </c>
      <c r="B46" s="50" t="s">
        <v>382</v>
      </c>
      <c r="C46" s="51" t="s">
        <v>370</v>
      </c>
      <c r="D46" s="51" t="s">
        <v>380</v>
      </c>
      <c r="E46" s="50"/>
      <c r="F46" s="49" t="s">
        <v>686</v>
      </c>
      <c r="G46" s="50" t="s">
        <v>610</v>
      </c>
      <c r="H46" s="51" t="s">
        <v>370</v>
      </c>
      <c r="I46" s="51" t="s">
        <v>608</v>
      </c>
      <c r="J46" s="44"/>
      <c r="K46" s="168" t="s">
        <v>188</v>
      </c>
      <c r="L46" s="50" t="s">
        <v>470</v>
      </c>
      <c r="M46" s="51" t="s">
        <v>463</v>
      </c>
      <c r="N46" s="52" t="s">
        <v>468</v>
      </c>
    </row>
    <row r="47" spans="1:14" ht="12.75">
      <c r="A47" s="49" t="s">
        <v>686</v>
      </c>
      <c r="B47" s="50" t="s">
        <v>384</v>
      </c>
      <c r="C47" s="51" t="s">
        <v>370</v>
      </c>
      <c r="D47" s="51" t="s">
        <v>383</v>
      </c>
      <c r="E47" s="50"/>
      <c r="F47" s="49" t="s">
        <v>686</v>
      </c>
      <c r="G47" s="50" t="s">
        <v>573</v>
      </c>
      <c r="H47" s="51" t="s">
        <v>333</v>
      </c>
      <c r="I47" s="51" t="s">
        <v>572</v>
      </c>
      <c r="J47" s="44"/>
      <c r="K47" s="168"/>
      <c r="L47" s="50" t="s">
        <v>37</v>
      </c>
      <c r="M47" s="51" t="s">
        <v>329</v>
      </c>
      <c r="N47" s="52" t="s">
        <v>548</v>
      </c>
    </row>
    <row r="48" spans="1:14" ht="12.75">
      <c r="A48" s="49" t="s">
        <v>686</v>
      </c>
      <c r="B48" s="50" t="s">
        <v>326</v>
      </c>
      <c r="C48" s="51" t="s">
        <v>316</v>
      </c>
      <c r="D48" s="51" t="s">
        <v>324</v>
      </c>
      <c r="E48" s="50"/>
      <c r="F48" s="49" t="s">
        <v>686</v>
      </c>
      <c r="G48" s="50" t="s">
        <v>575</v>
      </c>
      <c r="H48" s="51" t="s">
        <v>333</v>
      </c>
      <c r="I48" s="51" t="s">
        <v>574</v>
      </c>
      <c r="J48" s="44"/>
      <c r="K48" s="168" t="s">
        <v>188</v>
      </c>
      <c r="L48" s="50" t="s">
        <v>280</v>
      </c>
      <c r="M48" s="51" t="s">
        <v>264</v>
      </c>
      <c r="N48" s="52" t="s">
        <v>277</v>
      </c>
    </row>
    <row r="49" spans="1:14" ht="12.75">
      <c r="A49" s="49" t="s">
        <v>686</v>
      </c>
      <c r="B49" s="50" t="s">
        <v>261</v>
      </c>
      <c r="C49" s="51" t="s">
        <v>257</v>
      </c>
      <c r="D49" s="51" t="s">
        <v>260</v>
      </c>
      <c r="E49" s="50"/>
      <c r="F49" s="49" t="s">
        <v>686</v>
      </c>
      <c r="G49" s="50" t="s">
        <v>527</v>
      </c>
      <c r="H49" s="51" t="s">
        <v>296</v>
      </c>
      <c r="I49" s="51" t="s">
        <v>526</v>
      </c>
      <c r="J49" s="44"/>
      <c r="K49" s="168"/>
      <c r="L49" s="50" t="s">
        <v>50</v>
      </c>
      <c r="M49" s="51" t="s">
        <v>264</v>
      </c>
      <c r="N49" s="52" t="s">
        <v>489</v>
      </c>
    </row>
    <row r="50" spans="1:14" ht="12.75">
      <c r="A50" s="49" t="s">
        <v>686</v>
      </c>
      <c r="B50" s="50" t="s">
        <v>305</v>
      </c>
      <c r="C50" s="51" t="s">
        <v>296</v>
      </c>
      <c r="D50" s="51" t="s">
        <v>304</v>
      </c>
      <c r="E50" s="50"/>
      <c r="F50" s="49" t="s">
        <v>686</v>
      </c>
      <c r="G50" s="50" t="s">
        <v>605</v>
      </c>
      <c r="H50" s="51" t="s">
        <v>370</v>
      </c>
      <c r="I50" s="51" t="s">
        <v>601</v>
      </c>
      <c r="J50" s="44"/>
      <c r="K50" s="168" t="s">
        <v>188</v>
      </c>
      <c r="L50" s="50" t="s">
        <v>269</v>
      </c>
      <c r="M50" s="51" t="s">
        <v>264</v>
      </c>
      <c r="N50" s="52" t="s">
        <v>266</v>
      </c>
    </row>
    <row r="51" spans="1:14" ht="12.75">
      <c r="A51" s="49" t="s">
        <v>686</v>
      </c>
      <c r="B51" s="50" t="s">
        <v>352</v>
      </c>
      <c r="C51" s="51" t="s">
        <v>333</v>
      </c>
      <c r="D51" s="51" t="s">
        <v>351</v>
      </c>
      <c r="E51" s="50"/>
      <c r="F51" s="49" t="s">
        <v>686</v>
      </c>
      <c r="G51" s="50" t="s">
        <v>656</v>
      </c>
      <c r="H51" s="51" t="s">
        <v>457</v>
      </c>
      <c r="I51" s="51" t="s">
        <v>654</v>
      </c>
      <c r="J51" s="44"/>
      <c r="K51" s="168"/>
      <c r="L51" s="50" t="s">
        <v>498</v>
      </c>
      <c r="M51" s="51" t="s">
        <v>264</v>
      </c>
      <c r="N51" s="52" t="s">
        <v>497</v>
      </c>
    </row>
    <row r="52" spans="1:14" ht="12.75">
      <c r="A52" s="49" t="s">
        <v>686</v>
      </c>
      <c r="B52" s="50" t="s">
        <v>438</v>
      </c>
      <c r="C52" s="51" t="s">
        <v>435</v>
      </c>
      <c r="D52" s="51" t="s">
        <v>433</v>
      </c>
      <c r="E52" s="50"/>
      <c r="F52" s="49" t="s">
        <v>686</v>
      </c>
      <c r="G52" s="50" t="s">
        <v>476</v>
      </c>
      <c r="H52" s="51" t="s">
        <v>257</v>
      </c>
      <c r="I52" s="51" t="s">
        <v>475</v>
      </c>
      <c r="J52" s="44"/>
      <c r="K52" s="168" t="s">
        <v>188</v>
      </c>
      <c r="L52" s="50" t="s">
        <v>379</v>
      </c>
      <c r="M52" s="51" t="s">
        <v>370</v>
      </c>
      <c r="N52" s="52" t="s">
        <v>377</v>
      </c>
    </row>
    <row r="53" spans="1:14" ht="12.75">
      <c r="A53" s="49" t="s">
        <v>686</v>
      </c>
      <c r="B53" s="50" t="s">
        <v>313</v>
      </c>
      <c r="C53" s="51" t="s">
        <v>308</v>
      </c>
      <c r="D53" s="51" t="s">
        <v>312</v>
      </c>
      <c r="E53" s="50"/>
      <c r="F53" s="49" t="s">
        <v>686</v>
      </c>
      <c r="G53" s="50" t="s">
        <v>647</v>
      </c>
      <c r="H53" s="51" t="s">
        <v>441</v>
      </c>
      <c r="I53" s="51" t="s">
        <v>646</v>
      </c>
      <c r="J53" s="44"/>
      <c r="K53" s="168"/>
      <c r="L53" s="50" t="s">
        <v>615</v>
      </c>
      <c r="M53" s="51" t="s">
        <v>370</v>
      </c>
      <c r="N53" s="52" t="s">
        <v>614</v>
      </c>
    </row>
    <row r="54" spans="1:14" ht="12.75">
      <c r="A54" s="49" t="s">
        <v>686</v>
      </c>
      <c r="B54" s="50" t="s">
        <v>388</v>
      </c>
      <c r="C54" s="51" t="s">
        <v>370</v>
      </c>
      <c r="D54" s="51" t="s">
        <v>385</v>
      </c>
      <c r="E54" s="50"/>
      <c r="F54" s="49" t="s">
        <v>686</v>
      </c>
      <c r="G54" s="50" t="s">
        <v>219</v>
      </c>
      <c r="H54" s="51" t="s">
        <v>329</v>
      </c>
      <c r="I54" s="51" t="s">
        <v>554</v>
      </c>
      <c r="J54" s="44"/>
      <c r="K54" s="168" t="s">
        <v>188</v>
      </c>
      <c r="L54" s="50" t="s">
        <v>282</v>
      </c>
      <c r="M54" s="51" t="s">
        <v>264</v>
      </c>
      <c r="N54" s="52" t="s">
        <v>281</v>
      </c>
    </row>
    <row r="55" spans="1:14" ht="12.75">
      <c r="A55" s="49" t="s">
        <v>686</v>
      </c>
      <c r="B55" s="50" t="s">
        <v>337</v>
      </c>
      <c r="C55" s="51" t="s">
        <v>333</v>
      </c>
      <c r="D55" s="51" t="s">
        <v>335</v>
      </c>
      <c r="E55" s="50"/>
      <c r="F55" s="49" t="s">
        <v>686</v>
      </c>
      <c r="G55" s="50" t="s">
        <v>562</v>
      </c>
      <c r="H55" s="51" t="s">
        <v>333</v>
      </c>
      <c r="I55" s="51" t="s">
        <v>561</v>
      </c>
      <c r="J55" s="44"/>
      <c r="K55" s="168"/>
      <c r="L55" s="50" t="s">
        <v>486</v>
      </c>
      <c r="M55" s="51" t="s">
        <v>264</v>
      </c>
      <c r="N55" s="52" t="s">
        <v>485</v>
      </c>
    </row>
    <row r="56" spans="1:14" ht="12.75">
      <c r="A56" s="49" t="s">
        <v>686</v>
      </c>
      <c r="B56" s="50" t="s">
        <v>460</v>
      </c>
      <c r="C56" s="51" t="s">
        <v>457</v>
      </c>
      <c r="D56" s="51" t="s">
        <v>455</v>
      </c>
      <c r="E56" s="50"/>
      <c r="F56" s="49" t="s">
        <v>686</v>
      </c>
      <c r="G56" s="50" t="s">
        <v>577</v>
      </c>
      <c r="H56" s="51" t="s">
        <v>333</v>
      </c>
      <c r="I56" s="51" t="s">
        <v>576</v>
      </c>
      <c r="J56" s="44"/>
      <c r="K56" s="168" t="s">
        <v>188</v>
      </c>
      <c r="L56" s="50" t="s">
        <v>420</v>
      </c>
      <c r="M56" s="51" t="s">
        <v>407</v>
      </c>
      <c r="N56" s="52" t="s">
        <v>418</v>
      </c>
    </row>
    <row r="57" spans="1:14" ht="12.75">
      <c r="A57" s="49" t="s">
        <v>686</v>
      </c>
      <c r="B57" s="50" t="s">
        <v>269</v>
      </c>
      <c r="C57" s="51" t="s">
        <v>264</v>
      </c>
      <c r="D57" s="51" t="s">
        <v>266</v>
      </c>
      <c r="E57" s="50"/>
      <c r="F57" s="49" t="s">
        <v>686</v>
      </c>
      <c r="G57" s="50" t="s">
        <v>5</v>
      </c>
      <c r="H57" s="51" t="s">
        <v>451</v>
      </c>
      <c r="I57" s="51" t="s">
        <v>648</v>
      </c>
      <c r="J57" s="44"/>
      <c r="K57" s="168"/>
      <c r="L57" s="50" t="s">
        <v>51</v>
      </c>
      <c r="M57" s="51" t="s">
        <v>264</v>
      </c>
      <c r="N57" s="52" t="s">
        <v>487</v>
      </c>
    </row>
    <row r="58" spans="1:14" ht="12.75">
      <c r="A58" s="49" t="s">
        <v>686</v>
      </c>
      <c r="B58" s="50" t="s">
        <v>444</v>
      </c>
      <c r="C58" s="51" t="s">
        <v>441</v>
      </c>
      <c r="D58" s="51" t="s">
        <v>439</v>
      </c>
      <c r="E58" s="50"/>
      <c r="F58" s="49" t="s">
        <v>686</v>
      </c>
      <c r="G58" s="50" t="s">
        <v>493</v>
      </c>
      <c r="H58" s="51" t="s">
        <v>264</v>
      </c>
      <c r="I58" s="51" t="s">
        <v>491</v>
      </c>
      <c r="J58" s="44"/>
      <c r="K58" s="168" t="s">
        <v>188</v>
      </c>
      <c r="L58" s="50" t="s">
        <v>444</v>
      </c>
      <c r="M58" s="51" t="s">
        <v>441</v>
      </c>
      <c r="N58" s="52" t="s">
        <v>439</v>
      </c>
    </row>
    <row r="59" spans="1:14" ht="12.75">
      <c r="A59" s="49" t="s">
        <v>686</v>
      </c>
      <c r="B59" s="50" t="s">
        <v>250</v>
      </c>
      <c r="C59" s="51" t="s">
        <v>248</v>
      </c>
      <c r="D59" s="51" t="s">
        <v>246</v>
      </c>
      <c r="E59" s="50"/>
      <c r="F59" s="49" t="s">
        <v>686</v>
      </c>
      <c r="G59" s="50" t="s">
        <v>642</v>
      </c>
      <c r="H59" s="51" t="s">
        <v>441</v>
      </c>
      <c r="I59" s="51" t="s">
        <v>639</v>
      </c>
      <c r="J59" s="44"/>
      <c r="K59" s="168"/>
      <c r="L59" s="50" t="s">
        <v>645</v>
      </c>
      <c r="M59" s="51" t="s">
        <v>441</v>
      </c>
      <c r="N59" s="52" t="s">
        <v>643</v>
      </c>
    </row>
    <row r="60" spans="1:14" ht="12.75">
      <c r="A60" s="49" t="s">
        <v>686</v>
      </c>
      <c r="B60" s="50" t="s">
        <v>354</v>
      </c>
      <c r="C60" s="51" t="s">
        <v>333</v>
      </c>
      <c r="D60" s="51" t="s">
        <v>353</v>
      </c>
      <c r="E60" s="50"/>
      <c r="F60" s="49" t="s">
        <v>686</v>
      </c>
      <c r="G60" s="50" t="s">
        <v>622</v>
      </c>
      <c r="H60" s="51" t="s">
        <v>407</v>
      </c>
      <c r="I60" s="51" t="s">
        <v>621</v>
      </c>
      <c r="J60" s="44"/>
      <c r="K60" s="168" t="s">
        <v>188</v>
      </c>
      <c r="L60" s="50" t="s">
        <v>372</v>
      </c>
      <c r="M60" s="51" t="s">
        <v>370</v>
      </c>
      <c r="N60" s="52" t="s">
        <v>368</v>
      </c>
    </row>
    <row r="61" spans="1:14" ht="12.75">
      <c r="A61" s="49" t="s">
        <v>686</v>
      </c>
      <c r="B61" s="50" t="s">
        <v>318</v>
      </c>
      <c r="C61" s="51" t="s">
        <v>316</v>
      </c>
      <c r="D61" s="51" t="s">
        <v>314</v>
      </c>
      <c r="E61" s="50"/>
      <c r="F61" s="49" t="s">
        <v>686</v>
      </c>
      <c r="G61" s="50" t="s">
        <v>551</v>
      </c>
      <c r="H61" s="51" t="s">
        <v>329</v>
      </c>
      <c r="I61" s="51" t="s">
        <v>549</v>
      </c>
      <c r="J61" s="44"/>
      <c r="K61" s="168"/>
      <c r="L61" s="50" t="s">
        <v>19</v>
      </c>
      <c r="M61" s="51" t="s">
        <v>370</v>
      </c>
      <c r="N61" s="52" t="s">
        <v>592</v>
      </c>
    </row>
    <row r="62" spans="1:14" ht="12.75">
      <c r="A62" s="49" t="s">
        <v>686</v>
      </c>
      <c r="B62" s="50" t="s">
        <v>350</v>
      </c>
      <c r="C62" s="51" t="s">
        <v>333</v>
      </c>
      <c r="D62" s="51" t="s">
        <v>347</v>
      </c>
      <c r="E62" s="50"/>
      <c r="F62" s="49" t="s">
        <v>686</v>
      </c>
      <c r="G62" s="50" t="s">
        <v>516</v>
      </c>
      <c r="H62" s="51" t="s">
        <v>285</v>
      </c>
      <c r="I62" s="51" t="s">
        <v>515</v>
      </c>
      <c r="J62" s="44"/>
      <c r="K62" s="168" t="s">
        <v>188</v>
      </c>
      <c r="L62" s="50" t="s">
        <v>393</v>
      </c>
      <c r="M62" s="51" t="s">
        <v>370</v>
      </c>
      <c r="N62" s="52" t="s">
        <v>389</v>
      </c>
    </row>
    <row r="63" spans="1:14" ht="12.75">
      <c r="A63" s="49" t="s">
        <v>686</v>
      </c>
      <c r="B63" s="50" t="s">
        <v>365</v>
      </c>
      <c r="C63" s="51" t="s">
        <v>363</v>
      </c>
      <c r="D63" s="51" t="s">
        <v>361</v>
      </c>
      <c r="E63" s="50"/>
      <c r="F63" s="49" t="s">
        <v>686</v>
      </c>
      <c r="G63" s="50" t="s">
        <v>607</v>
      </c>
      <c r="H63" s="51" t="s">
        <v>370</v>
      </c>
      <c r="I63" s="51" t="s">
        <v>606</v>
      </c>
      <c r="J63" s="44"/>
      <c r="K63" s="168"/>
      <c r="L63" s="50" t="s">
        <v>600</v>
      </c>
      <c r="M63" s="51" t="s">
        <v>370</v>
      </c>
      <c r="N63" s="52" t="s">
        <v>599</v>
      </c>
    </row>
    <row r="64" spans="1:14" ht="12.75">
      <c r="A64" s="49" t="s">
        <v>686</v>
      </c>
      <c r="B64" s="50" t="s">
        <v>311</v>
      </c>
      <c r="C64" s="51" t="s">
        <v>308</v>
      </c>
      <c r="D64" s="51" t="s">
        <v>310</v>
      </c>
      <c r="E64" s="50"/>
      <c r="F64" s="49" t="s">
        <v>686</v>
      </c>
      <c r="G64" s="50" t="s">
        <v>571</v>
      </c>
      <c r="H64" s="51" t="s">
        <v>333</v>
      </c>
      <c r="I64" s="51" t="s">
        <v>570</v>
      </c>
      <c r="J64" s="44"/>
      <c r="K64" s="168" t="s">
        <v>188</v>
      </c>
      <c r="L64" s="50" t="s">
        <v>432</v>
      </c>
      <c r="M64" s="51" t="s">
        <v>428</v>
      </c>
      <c r="N64" s="52" t="s">
        <v>431</v>
      </c>
    </row>
    <row r="65" spans="1:14" ht="12.75">
      <c r="A65" s="49" t="s">
        <v>686</v>
      </c>
      <c r="B65" s="50" t="s">
        <v>303</v>
      </c>
      <c r="C65" s="51" t="s">
        <v>296</v>
      </c>
      <c r="D65" s="51" t="s">
        <v>302</v>
      </c>
      <c r="E65" s="50"/>
      <c r="F65" s="49" t="s">
        <v>686</v>
      </c>
      <c r="G65" s="50" t="s">
        <v>598</v>
      </c>
      <c r="H65" s="51" t="s">
        <v>370</v>
      </c>
      <c r="I65" s="51" t="s">
        <v>596</v>
      </c>
      <c r="J65" s="44"/>
      <c r="K65" s="168"/>
      <c r="L65" s="50" t="s">
        <v>510</v>
      </c>
      <c r="M65" s="51" t="s">
        <v>285</v>
      </c>
      <c r="N65" s="52" t="s">
        <v>509</v>
      </c>
    </row>
    <row r="66" spans="1:14" ht="12.75">
      <c r="A66" s="49" t="s">
        <v>686</v>
      </c>
      <c r="B66" s="50" t="s">
        <v>343</v>
      </c>
      <c r="C66" s="51" t="s">
        <v>333</v>
      </c>
      <c r="D66" s="51" t="s">
        <v>342</v>
      </c>
      <c r="E66" s="50"/>
      <c r="F66" s="49" t="s">
        <v>686</v>
      </c>
      <c r="G66" s="50" t="s">
        <v>653</v>
      </c>
      <c r="H66" s="51" t="s">
        <v>457</v>
      </c>
      <c r="I66" s="51" t="s">
        <v>650</v>
      </c>
      <c r="J66" s="44"/>
      <c r="K66" s="168" t="s">
        <v>188</v>
      </c>
      <c r="L66" s="50" t="s">
        <v>467</v>
      </c>
      <c r="M66" s="51" t="s">
        <v>463</v>
      </c>
      <c r="N66" s="52" t="s">
        <v>466</v>
      </c>
    </row>
    <row r="67" spans="1:14" ht="12.75">
      <c r="A67" s="49" t="s">
        <v>686</v>
      </c>
      <c r="B67" s="50" t="s">
        <v>321</v>
      </c>
      <c r="C67" s="51" t="s">
        <v>316</v>
      </c>
      <c r="D67" s="51" t="s">
        <v>319</v>
      </c>
      <c r="E67" s="50"/>
      <c r="F67" s="49" t="s">
        <v>686</v>
      </c>
      <c r="G67" s="50" t="s">
        <v>627</v>
      </c>
      <c r="H67" s="51" t="s">
        <v>407</v>
      </c>
      <c r="I67" s="51" t="s">
        <v>626</v>
      </c>
      <c r="J67" s="44"/>
      <c r="K67" s="168"/>
      <c r="L67" s="50" t="s">
        <v>660</v>
      </c>
      <c r="M67" s="51" t="s">
        <v>463</v>
      </c>
      <c r="N67" s="52" t="s">
        <v>659</v>
      </c>
    </row>
    <row r="68" spans="1:14" ht="12.75">
      <c r="A68" s="49" t="s">
        <v>686</v>
      </c>
      <c r="B68" s="50" t="s">
        <v>259</v>
      </c>
      <c r="C68" s="51" t="s">
        <v>257</v>
      </c>
      <c r="D68" s="51" t="s">
        <v>255</v>
      </c>
      <c r="E68" s="50"/>
      <c r="F68" s="49" t="s">
        <v>686</v>
      </c>
      <c r="G68" s="50" t="s">
        <v>508</v>
      </c>
      <c r="H68" s="51" t="s">
        <v>285</v>
      </c>
      <c r="I68" s="51" t="s">
        <v>507</v>
      </c>
      <c r="J68" s="44"/>
      <c r="K68" s="168" t="s">
        <v>188</v>
      </c>
      <c r="L68" s="50" t="s">
        <v>453</v>
      </c>
      <c r="M68" s="51" t="s">
        <v>451</v>
      </c>
      <c r="N68" s="52" t="s">
        <v>449</v>
      </c>
    </row>
    <row r="69" spans="1:14" ht="12.75">
      <c r="A69" s="49" t="s">
        <v>686</v>
      </c>
      <c r="B69" s="50" t="s">
        <v>360</v>
      </c>
      <c r="C69" s="51" t="s">
        <v>333</v>
      </c>
      <c r="D69" s="51" t="s">
        <v>359</v>
      </c>
      <c r="E69" s="50"/>
      <c r="F69" s="49" t="s">
        <v>686</v>
      </c>
      <c r="G69" s="50" t="s">
        <v>581</v>
      </c>
      <c r="H69" s="51" t="s">
        <v>333</v>
      </c>
      <c r="I69" s="51" t="s">
        <v>580</v>
      </c>
      <c r="J69" s="44"/>
      <c r="K69" s="168"/>
      <c r="L69" s="50" t="s">
        <v>542</v>
      </c>
      <c r="M69" s="51" t="s">
        <v>316</v>
      </c>
      <c r="N69" s="52" t="s">
        <v>541</v>
      </c>
    </row>
    <row r="70" spans="1:14" ht="12.75">
      <c r="A70" s="49" t="s">
        <v>687</v>
      </c>
      <c r="B70" s="50" t="s">
        <v>432</v>
      </c>
      <c r="C70" s="51" t="s">
        <v>428</v>
      </c>
      <c r="D70" s="51" t="s">
        <v>431</v>
      </c>
      <c r="E70" s="50"/>
      <c r="F70" s="49" t="s">
        <v>686</v>
      </c>
      <c r="G70" s="50" t="s">
        <v>525</v>
      </c>
      <c r="H70" s="51" t="s">
        <v>296</v>
      </c>
      <c r="I70" s="51" t="s">
        <v>524</v>
      </c>
      <c r="J70" s="44"/>
      <c r="K70" s="168" t="s">
        <v>188</v>
      </c>
      <c r="L70" s="50" t="s">
        <v>299</v>
      </c>
      <c r="M70" s="51" t="s">
        <v>296</v>
      </c>
      <c r="N70" s="52" t="s">
        <v>294</v>
      </c>
    </row>
    <row r="71" spans="1:14" ht="12.75">
      <c r="A71" s="49" t="s">
        <v>687</v>
      </c>
      <c r="B71" s="50" t="s">
        <v>401</v>
      </c>
      <c r="C71" s="51" t="s">
        <v>370</v>
      </c>
      <c r="D71" s="51" t="s">
        <v>397</v>
      </c>
      <c r="E71" s="50"/>
      <c r="F71" s="49" t="s">
        <v>686</v>
      </c>
      <c r="G71" s="50" t="s">
        <v>40</v>
      </c>
      <c r="H71" s="51" t="s">
        <v>308</v>
      </c>
      <c r="I71" s="51" t="s">
        <v>528</v>
      </c>
      <c r="J71" s="44"/>
      <c r="K71" s="168"/>
      <c r="L71" s="50" t="s">
        <v>540</v>
      </c>
      <c r="M71" s="51" t="s">
        <v>316</v>
      </c>
      <c r="N71" s="52" t="s">
        <v>539</v>
      </c>
    </row>
    <row r="72" spans="1:14" ht="12.75">
      <c r="A72" s="49" t="s">
        <v>687</v>
      </c>
      <c r="B72" s="50" t="s">
        <v>413</v>
      </c>
      <c r="C72" s="51" t="s">
        <v>407</v>
      </c>
      <c r="D72" s="51" t="s">
        <v>410</v>
      </c>
      <c r="E72" s="50"/>
      <c r="F72" s="49" t="s">
        <v>688</v>
      </c>
      <c r="G72" s="50" t="s">
        <v>564</v>
      </c>
      <c r="H72" s="51" t="s">
        <v>333</v>
      </c>
      <c r="I72" s="51" t="s">
        <v>563</v>
      </c>
      <c r="J72" s="44"/>
      <c r="K72" s="168" t="s">
        <v>686</v>
      </c>
      <c r="L72" s="50" t="s">
        <v>337</v>
      </c>
      <c r="M72" s="51" t="s">
        <v>333</v>
      </c>
      <c r="N72" s="52" t="s">
        <v>335</v>
      </c>
    </row>
    <row r="73" spans="1:14" ht="12.75">
      <c r="A73" s="49" t="s">
        <v>687</v>
      </c>
      <c r="B73" s="50" t="s">
        <v>372</v>
      </c>
      <c r="C73" s="51" t="s">
        <v>370</v>
      </c>
      <c r="D73" s="51" t="s">
        <v>368</v>
      </c>
      <c r="E73" s="50"/>
      <c r="F73" s="49" t="s">
        <v>688</v>
      </c>
      <c r="G73" s="50" t="s">
        <v>591</v>
      </c>
      <c r="H73" s="51" t="s">
        <v>333</v>
      </c>
      <c r="I73" s="51" t="s">
        <v>590</v>
      </c>
      <c r="J73" s="44"/>
      <c r="K73" s="168"/>
      <c r="L73" s="50" t="s">
        <v>562</v>
      </c>
      <c r="M73" s="51" t="s">
        <v>333</v>
      </c>
      <c r="N73" s="52" t="s">
        <v>561</v>
      </c>
    </row>
    <row r="74" spans="1:14" ht="12.75">
      <c r="A74" s="169" t="s">
        <v>173</v>
      </c>
      <c r="B74" s="170"/>
      <c r="C74" s="170"/>
      <c r="D74" s="171"/>
      <c r="E74" s="50"/>
      <c r="F74" s="49" t="s">
        <v>688</v>
      </c>
      <c r="G74" s="50" t="s">
        <v>512</v>
      </c>
      <c r="H74" s="51" t="s">
        <v>285</v>
      </c>
      <c r="I74" s="51" t="s">
        <v>511</v>
      </c>
      <c r="J74" s="44"/>
      <c r="K74" s="168" t="s">
        <v>686</v>
      </c>
      <c r="L74" s="50" t="s">
        <v>384</v>
      </c>
      <c r="M74" s="51" t="s">
        <v>370</v>
      </c>
      <c r="N74" s="52" t="s">
        <v>383</v>
      </c>
    </row>
    <row r="75" spans="1:14" ht="12.75">
      <c r="A75" s="172">
        <v>1</v>
      </c>
      <c r="B75" s="50" t="s">
        <v>18</v>
      </c>
      <c r="C75" s="51" t="s">
        <v>285</v>
      </c>
      <c r="D75" s="52" t="s">
        <v>506</v>
      </c>
      <c r="E75" s="50"/>
      <c r="F75" s="49" t="s">
        <v>688</v>
      </c>
      <c r="G75" s="50" t="s">
        <v>586</v>
      </c>
      <c r="H75" s="51" t="s">
        <v>333</v>
      </c>
      <c r="I75" s="51" t="s">
        <v>585</v>
      </c>
      <c r="J75" s="44"/>
      <c r="K75" s="168"/>
      <c r="L75" s="50" t="s">
        <v>512</v>
      </c>
      <c r="M75" s="51" t="s">
        <v>285</v>
      </c>
      <c r="N75" s="52" t="s">
        <v>511</v>
      </c>
    </row>
    <row r="76" spans="1:14" ht="12.75">
      <c r="A76" s="168"/>
      <c r="B76" s="50" t="s">
        <v>53</v>
      </c>
      <c r="C76" s="51" t="s">
        <v>285</v>
      </c>
      <c r="D76" s="52" t="s">
        <v>499</v>
      </c>
      <c r="E76" s="50"/>
      <c r="F76" s="49" t="s">
        <v>688</v>
      </c>
      <c r="G76" s="50" t="s">
        <v>569</v>
      </c>
      <c r="H76" s="51" t="s">
        <v>333</v>
      </c>
      <c r="I76" s="51" t="s">
        <v>568</v>
      </c>
      <c r="J76" s="44"/>
      <c r="K76" s="168" t="s">
        <v>686</v>
      </c>
      <c r="L76" s="50" t="s">
        <v>413</v>
      </c>
      <c r="M76" s="51" t="s">
        <v>407</v>
      </c>
      <c r="N76" s="52" t="s">
        <v>410</v>
      </c>
    </row>
    <row r="77" spans="1:14" ht="12.75">
      <c r="A77" s="172">
        <v>2</v>
      </c>
      <c r="B77" s="50" t="s">
        <v>25</v>
      </c>
      <c r="C77" s="51" t="s">
        <v>333</v>
      </c>
      <c r="D77" s="52" t="s">
        <v>557</v>
      </c>
      <c r="E77" s="50"/>
      <c r="F77" s="49" t="s">
        <v>688</v>
      </c>
      <c r="G77" s="50" t="s">
        <v>514</v>
      </c>
      <c r="H77" s="51" t="s">
        <v>285</v>
      </c>
      <c r="I77" s="51" t="s">
        <v>513</v>
      </c>
      <c r="J77" s="44"/>
      <c r="K77" s="168"/>
      <c r="L77" s="50" t="s">
        <v>627</v>
      </c>
      <c r="M77" s="51" t="s">
        <v>407</v>
      </c>
      <c r="N77" s="52" t="s">
        <v>626</v>
      </c>
    </row>
    <row r="78" spans="1:14" ht="12.75">
      <c r="A78" s="168"/>
      <c r="B78" s="50" t="s">
        <v>547</v>
      </c>
      <c r="C78" s="51" t="s">
        <v>316</v>
      </c>
      <c r="D78" s="52" t="s">
        <v>546</v>
      </c>
      <c r="E78" s="50"/>
      <c r="F78" s="49" t="s">
        <v>688</v>
      </c>
      <c r="G78" s="50" t="s">
        <v>545</v>
      </c>
      <c r="H78" s="51" t="s">
        <v>316</v>
      </c>
      <c r="I78" s="51" t="s">
        <v>543</v>
      </c>
      <c r="J78" s="44"/>
      <c r="K78" s="168" t="s">
        <v>686</v>
      </c>
      <c r="L78" s="50" t="s">
        <v>326</v>
      </c>
      <c r="M78" s="51" t="s">
        <v>316</v>
      </c>
      <c r="N78" s="52" t="s">
        <v>324</v>
      </c>
    </row>
    <row r="79" spans="1:14" ht="12.75">
      <c r="A79" s="168" t="s">
        <v>190</v>
      </c>
      <c r="B79" s="50" t="s">
        <v>24</v>
      </c>
      <c r="C79" s="51" t="s">
        <v>264</v>
      </c>
      <c r="D79" s="52" t="s">
        <v>483</v>
      </c>
      <c r="E79" s="50"/>
      <c r="F79" s="49" t="s">
        <v>688</v>
      </c>
      <c r="G79" s="50" t="s">
        <v>579</v>
      </c>
      <c r="H79" s="51" t="s">
        <v>333</v>
      </c>
      <c r="I79" s="51" t="s">
        <v>578</v>
      </c>
      <c r="J79" s="44"/>
      <c r="K79" s="168"/>
      <c r="L79" s="50" t="s">
        <v>551</v>
      </c>
      <c r="M79" s="51" t="s">
        <v>329</v>
      </c>
      <c r="N79" s="52" t="s">
        <v>549</v>
      </c>
    </row>
    <row r="80" spans="1:14" ht="12.75">
      <c r="A80" s="168"/>
      <c r="B80" s="50" t="s">
        <v>28</v>
      </c>
      <c r="C80" s="51" t="s">
        <v>264</v>
      </c>
      <c r="D80" s="52" t="s">
        <v>480</v>
      </c>
      <c r="E80" s="50"/>
      <c r="F80" s="49" t="s">
        <v>688</v>
      </c>
      <c r="G80" s="50" t="s">
        <v>474</v>
      </c>
      <c r="H80" s="51" t="s">
        <v>257</v>
      </c>
      <c r="I80" s="51" t="s">
        <v>471</v>
      </c>
      <c r="J80" s="44"/>
      <c r="K80" s="168" t="s">
        <v>686</v>
      </c>
      <c r="L80" s="50" t="s">
        <v>350</v>
      </c>
      <c r="M80" s="51" t="s">
        <v>333</v>
      </c>
      <c r="N80" s="52" t="s">
        <v>347</v>
      </c>
    </row>
    <row r="81" spans="1:14" ht="12.75">
      <c r="A81" s="168" t="s">
        <v>190</v>
      </c>
      <c r="B81" s="50" t="s">
        <v>38</v>
      </c>
      <c r="C81" s="51" t="s">
        <v>285</v>
      </c>
      <c r="D81" s="52" t="s">
        <v>504</v>
      </c>
      <c r="E81" s="50"/>
      <c r="F81" s="49" t="s">
        <v>688</v>
      </c>
      <c r="G81" s="50" t="s">
        <v>613</v>
      </c>
      <c r="H81" s="51" t="s">
        <v>370</v>
      </c>
      <c r="I81" s="51" t="s">
        <v>611</v>
      </c>
      <c r="J81" s="44"/>
      <c r="K81" s="168"/>
      <c r="L81" s="50" t="s">
        <v>560</v>
      </c>
      <c r="M81" s="51" t="s">
        <v>333</v>
      </c>
      <c r="N81" s="52" t="s">
        <v>558</v>
      </c>
    </row>
    <row r="82" spans="1:14" ht="12.75">
      <c r="A82" s="168"/>
      <c r="B82" s="50" t="s">
        <v>503</v>
      </c>
      <c r="C82" s="51" t="s">
        <v>285</v>
      </c>
      <c r="D82" s="52" t="s">
        <v>501</v>
      </c>
      <c r="E82" s="50"/>
      <c r="F82" s="49" t="s">
        <v>688</v>
      </c>
      <c r="G82" s="50" t="s">
        <v>560</v>
      </c>
      <c r="H82" s="51" t="s">
        <v>333</v>
      </c>
      <c r="I82" s="51" t="s">
        <v>558</v>
      </c>
      <c r="J82" s="44"/>
      <c r="K82" s="168" t="s">
        <v>686</v>
      </c>
      <c r="L82" s="50" t="s">
        <v>321</v>
      </c>
      <c r="M82" s="51" t="s">
        <v>316</v>
      </c>
      <c r="N82" s="52" t="s">
        <v>319</v>
      </c>
    </row>
    <row r="83" spans="1:14" ht="12.75">
      <c r="A83" s="168" t="s">
        <v>186</v>
      </c>
      <c r="B83" s="50" t="s">
        <v>660</v>
      </c>
      <c r="C83" s="51" t="s">
        <v>463</v>
      </c>
      <c r="D83" s="52" t="s">
        <v>659</v>
      </c>
      <c r="E83" s="50"/>
      <c r="F83" s="49" t="s">
        <v>688</v>
      </c>
      <c r="G83" s="50" t="s">
        <v>645</v>
      </c>
      <c r="H83" s="51" t="s">
        <v>441</v>
      </c>
      <c r="I83" s="51" t="s">
        <v>643</v>
      </c>
      <c r="J83" s="44"/>
      <c r="K83" s="168"/>
      <c r="L83" s="50" t="s">
        <v>538</v>
      </c>
      <c r="M83" s="51" t="s">
        <v>532</v>
      </c>
      <c r="N83" s="52" t="s">
        <v>536</v>
      </c>
    </row>
    <row r="84" spans="1:14" ht="12.75">
      <c r="A84" s="168"/>
      <c r="B84" s="50" t="s">
        <v>665</v>
      </c>
      <c r="C84" s="51" t="s">
        <v>463</v>
      </c>
      <c r="D84" s="52" t="s">
        <v>664</v>
      </c>
      <c r="E84" s="50"/>
      <c r="F84" s="49" t="s">
        <v>688</v>
      </c>
      <c r="G84" s="50" t="s">
        <v>584</v>
      </c>
      <c r="H84" s="51" t="s">
        <v>333</v>
      </c>
      <c r="I84" s="51" t="s">
        <v>582</v>
      </c>
      <c r="J84" s="44"/>
      <c r="K84" s="168" t="s">
        <v>686</v>
      </c>
      <c r="L84" s="50" t="s">
        <v>346</v>
      </c>
      <c r="M84" s="51" t="s">
        <v>333</v>
      </c>
      <c r="N84" s="52" t="s">
        <v>344</v>
      </c>
    </row>
    <row r="85" spans="1:14" ht="12.75">
      <c r="A85" s="168" t="s">
        <v>186</v>
      </c>
      <c r="B85" s="50" t="s">
        <v>39</v>
      </c>
      <c r="C85" s="51" t="s">
        <v>407</v>
      </c>
      <c r="D85" s="52" t="s">
        <v>623</v>
      </c>
      <c r="E85" s="50"/>
      <c r="F85" s="49" t="s">
        <v>688</v>
      </c>
      <c r="G85" s="50" t="s">
        <v>567</v>
      </c>
      <c r="H85" s="51" t="s">
        <v>333</v>
      </c>
      <c r="I85" s="51" t="s">
        <v>566</v>
      </c>
      <c r="J85" s="44"/>
      <c r="K85" s="168"/>
      <c r="L85" s="50" t="s">
        <v>663</v>
      </c>
      <c r="M85" s="51" t="s">
        <v>463</v>
      </c>
      <c r="N85" s="52" t="s">
        <v>661</v>
      </c>
    </row>
    <row r="86" spans="1:14" ht="12.75">
      <c r="A86" s="168"/>
      <c r="B86" s="50" t="s">
        <v>658</v>
      </c>
      <c r="C86" s="51" t="s">
        <v>463</v>
      </c>
      <c r="D86" s="52" t="s">
        <v>657</v>
      </c>
      <c r="E86" s="50"/>
      <c r="F86" s="169" t="s">
        <v>174</v>
      </c>
      <c r="G86" s="170"/>
      <c r="H86" s="170"/>
      <c r="I86" s="171"/>
      <c r="J86" s="44"/>
      <c r="K86" s="168" t="s">
        <v>686</v>
      </c>
      <c r="L86" s="50" t="s">
        <v>352</v>
      </c>
      <c r="M86" s="51" t="s">
        <v>333</v>
      </c>
      <c r="N86" s="52" t="s">
        <v>351</v>
      </c>
    </row>
    <row r="87" spans="1:14" ht="12.75">
      <c r="A87" s="168" t="s">
        <v>186</v>
      </c>
      <c r="B87" s="50" t="s">
        <v>34</v>
      </c>
      <c r="C87" s="51" t="s">
        <v>333</v>
      </c>
      <c r="D87" s="52" t="s">
        <v>555</v>
      </c>
      <c r="E87" s="50"/>
      <c r="F87" s="172">
        <v>1</v>
      </c>
      <c r="G87" s="50" t="s">
        <v>16</v>
      </c>
      <c r="H87" s="51" t="s">
        <v>244</v>
      </c>
      <c r="I87" s="52" t="s">
        <v>242</v>
      </c>
      <c r="J87" s="44"/>
      <c r="K87" s="168"/>
      <c r="L87" s="50" t="s">
        <v>575</v>
      </c>
      <c r="M87" s="51" t="s">
        <v>333</v>
      </c>
      <c r="N87" s="52" t="s">
        <v>574</v>
      </c>
    </row>
    <row r="88" spans="1:14" ht="12.75">
      <c r="A88" s="168"/>
      <c r="B88" s="50" t="s">
        <v>600</v>
      </c>
      <c r="C88" s="51" t="s">
        <v>370</v>
      </c>
      <c r="D88" s="52" t="s">
        <v>599</v>
      </c>
      <c r="E88" s="50"/>
      <c r="F88" s="168"/>
      <c r="G88" s="50" t="s">
        <v>35</v>
      </c>
      <c r="H88" s="51" t="s">
        <v>308</v>
      </c>
      <c r="I88" s="52" t="s">
        <v>306</v>
      </c>
      <c r="J88" s="44"/>
      <c r="K88" s="168" t="s">
        <v>686</v>
      </c>
      <c r="L88" s="50" t="s">
        <v>31</v>
      </c>
      <c r="M88" s="51" t="s">
        <v>407</v>
      </c>
      <c r="N88" s="52" t="s">
        <v>424</v>
      </c>
    </row>
    <row r="89" spans="1:14" ht="12.75">
      <c r="A89" s="168" t="s">
        <v>186</v>
      </c>
      <c r="B89" s="50" t="s">
        <v>622</v>
      </c>
      <c r="C89" s="51" t="s">
        <v>407</v>
      </c>
      <c r="D89" s="52" t="s">
        <v>621</v>
      </c>
      <c r="E89" s="50"/>
      <c r="F89" s="172">
        <v>2</v>
      </c>
      <c r="G89" s="50" t="s">
        <v>31</v>
      </c>
      <c r="H89" s="51" t="s">
        <v>407</v>
      </c>
      <c r="I89" s="52" t="s">
        <v>424</v>
      </c>
      <c r="J89" s="44"/>
      <c r="K89" s="168"/>
      <c r="L89" s="50" t="s">
        <v>625</v>
      </c>
      <c r="M89" s="51" t="s">
        <v>407</v>
      </c>
      <c r="N89" s="52" t="s">
        <v>624</v>
      </c>
    </row>
    <row r="90" spans="1:14" ht="12.75">
      <c r="A90" s="168"/>
      <c r="B90" s="50" t="s">
        <v>620</v>
      </c>
      <c r="C90" s="51" t="s">
        <v>407</v>
      </c>
      <c r="D90" s="52" t="s">
        <v>619</v>
      </c>
      <c r="E90" s="50"/>
      <c r="F90" s="168"/>
      <c r="G90" s="50" t="s">
        <v>45</v>
      </c>
      <c r="H90" s="51" t="s">
        <v>407</v>
      </c>
      <c r="I90" s="52" t="s">
        <v>415</v>
      </c>
      <c r="J90" s="44"/>
      <c r="K90" s="168" t="s">
        <v>686</v>
      </c>
      <c r="L90" s="50" t="s">
        <v>448</v>
      </c>
      <c r="M90" s="51" t="s">
        <v>441</v>
      </c>
      <c r="N90" s="52" t="s">
        <v>445</v>
      </c>
    </row>
    <row r="91" spans="1:14" ht="12.75">
      <c r="A91" s="168" t="s">
        <v>187</v>
      </c>
      <c r="B91" s="50" t="s">
        <v>521</v>
      </c>
      <c r="C91" s="51" t="s">
        <v>296</v>
      </c>
      <c r="D91" s="52" t="s">
        <v>517</v>
      </c>
      <c r="E91" s="50"/>
      <c r="F91" s="168" t="s">
        <v>190</v>
      </c>
      <c r="G91" s="50" t="s">
        <v>10</v>
      </c>
      <c r="H91" s="51" t="s">
        <v>285</v>
      </c>
      <c r="I91" s="52" t="s">
        <v>287</v>
      </c>
      <c r="J91" s="44"/>
      <c r="K91" s="168"/>
      <c r="L91" s="50" t="s">
        <v>642</v>
      </c>
      <c r="M91" s="51" t="s">
        <v>441</v>
      </c>
      <c r="N91" s="52" t="s">
        <v>639</v>
      </c>
    </row>
    <row r="92" spans="1:14" ht="12.75">
      <c r="A92" s="168"/>
      <c r="B92" s="50" t="s">
        <v>525</v>
      </c>
      <c r="C92" s="51" t="s">
        <v>296</v>
      </c>
      <c r="D92" s="52" t="s">
        <v>524</v>
      </c>
      <c r="E92" s="50"/>
      <c r="F92" s="168"/>
      <c r="G92" s="50" t="s">
        <v>334</v>
      </c>
      <c r="H92" s="51" t="s">
        <v>333</v>
      </c>
      <c r="I92" s="52" t="s">
        <v>331</v>
      </c>
      <c r="J92" s="44"/>
      <c r="K92" s="168" t="s">
        <v>686</v>
      </c>
      <c r="L92" s="50" t="s">
        <v>318</v>
      </c>
      <c r="M92" s="51" t="s">
        <v>316</v>
      </c>
      <c r="N92" s="52" t="s">
        <v>314</v>
      </c>
    </row>
    <row r="93" spans="1:14" ht="12.75">
      <c r="A93" s="168" t="s">
        <v>187</v>
      </c>
      <c r="B93" s="50" t="s">
        <v>498</v>
      </c>
      <c r="C93" s="51" t="s">
        <v>264</v>
      </c>
      <c r="D93" s="52" t="s">
        <v>497</v>
      </c>
      <c r="E93" s="50"/>
      <c r="F93" s="168" t="s">
        <v>190</v>
      </c>
      <c r="G93" s="50" t="s">
        <v>30</v>
      </c>
      <c r="H93" s="51" t="s">
        <v>451</v>
      </c>
      <c r="I93" s="52" t="s">
        <v>454</v>
      </c>
      <c r="J93" s="44"/>
      <c r="K93" s="168"/>
      <c r="L93" s="50" t="s">
        <v>535</v>
      </c>
      <c r="M93" s="51" t="s">
        <v>532</v>
      </c>
      <c r="N93" s="52" t="s">
        <v>530</v>
      </c>
    </row>
    <row r="94" spans="1:14" ht="12.75">
      <c r="A94" s="168"/>
      <c r="B94" s="50" t="s">
        <v>496</v>
      </c>
      <c r="C94" s="51" t="s">
        <v>264</v>
      </c>
      <c r="D94" s="52" t="s">
        <v>494</v>
      </c>
      <c r="E94" s="50"/>
      <c r="F94" s="168"/>
      <c r="G94" s="50" t="s">
        <v>453</v>
      </c>
      <c r="H94" s="51" t="s">
        <v>451</v>
      </c>
      <c r="I94" s="52" t="s">
        <v>449</v>
      </c>
      <c r="J94" s="44"/>
      <c r="K94" s="168" t="s">
        <v>686</v>
      </c>
      <c r="L94" s="50" t="s">
        <v>382</v>
      </c>
      <c r="M94" s="51" t="s">
        <v>370</v>
      </c>
      <c r="N94" s="52" t="s">
        <v>380</v>
      </c>
    </row>
    <row r="95" spans="1:14" ht="12.75">
      <c r="A95" s="168" t="s">
        <v>187</v>
      </c>
      <c r="B95" s="50" t="s">
        <v>5</v>
      </c>
      <c r="C95" s="51" t="s">
        <v>451</v>
      </c>
      <c r="D95" s="52" t="s">
        <v>648</v>
      </c>
      <c r="E95" s="50"/>
      <c r="F95" s="168" t="s">
        <v>186</v>
      </c>
      <c r="G95" s="50" t="s">
        <v>301</v>
      </c>
      <c r="H95" s="51" t="s">
        <v>296</v>
      </c>
      <c r="I95" s="52" t="s">
        <v>300</v>
      </c>
      <c r="J95" s="44"/>
      <c r="K95" s="168"/>
      <c r="L95" s="50" t="s">
        <v>610</v>
      </c>
      <c r="M95" s="51" t="s">
        <v>370</v>
      </c>
      <c r="N95" s="52" t="s">
        <v>608</v>
      </c>
    </row>
    <row r="96" spans="1:14" ht="12.75">
      <c r="A96" s="168"/>
      <c r="B96" s="50" t="s">
        <v>663</v>
      </c>
      <c r="C96" s="51" t="s">
        <v>463</v>
      </c>
      <c r="D96" s="52" t="s">
        <v>661</v>
      </c>
      <c r="E96" s="50"/>
      <c r="F96" s="168"/>
      <c r="G96" s="50" t="s">
        <v>299</v>
      </c>
      <c r="H96" s="51" t="s">
        <v>296</v>
      </c>
      <c r="I96" s="52" t="s">
        <v>294</v>
      </c>
      <c r="J96" s="44"/>
      <c r="K96" s="168" t="s">
        <v>686</v>
      </c>
      <c r="L96" s="50" t="s">
        <v>252</v>
      </c>
      <c r="M96" s="51" t="s">
        <v>248</v>
      </c>
      <c r="N96" s="52" t="s">
        <v>251</v>
      </c>
    </row>
    <row r="97" spans="1:14" ht="12.75">
      <c r="A97" s="168" t="s">
        <v>187</v>
      </c>
      <c r="B97" s="50" t="s">
        <v>607</v>
      </c>
      <c r="C97" s="51" t="s">
        <v>370</v>
      </c>
      <c r="D97" s="52" t="s">
        <v>606</v>
      </c>
      <c r="E97" s="50"/>
      <c r="F97" s="168" t="s">
        <v>186</v>
      </c>
      <c r="G97" s="50" t="s">
        <v>293</v>
      </c>
      <c r="H97" s="51" t="s">
        <v>285</v>
      </c>
      <c r="I97" s="52" t="s">
        <v>291</v>
      </c>
      <c r="J97" s="44"/>
      <c r="K97" s="168"/>
      <c r="L97" s="50" t="s">
        <v>638</v>
      </c>
      <c r="M97" s="51" t="s">
        <v>435</v>
      </c>
      <c r="N97" s="52" t="s">
        <v>636</v>
      </c>
    </row>
    <row r="98" spans="1:14" ht="12.75">
      <c r="A98" s="168"/>
      <c r="B98" s="50" t="s">
        <v>635</v>
      </c>
      <c r="C98" s="51" t="s">
        <v>428</v>
      </c>
      <c r="D98" s="52" t="s">
        <v>634</v>
      </c>
      <c r="E98" s="50"/>
      <c r="F98" s="168"/>
      <c r="G98" s="50" t="s">
        <v>48</v>
      </c>
      <c r="H98" s="51" t="s">
        <v>285</v>
      </c>
      <c r="I98" s="52" t="s">
        <v>283</v>
      </c>
      <c r="J98" s="44"/>
      <c r="K98" s="168" t="s">
        <v>686</v>
      </c>
      <c r="L98" s="50" t="s">
        <v>343</v>
      </c>
      <c r="M98" s="51" t="s">
        <v>333</v>
      </c>
      <c r="N98" s="52" t="s">
        <v>342</v>
      </c>
    </row>
    <row r="99" spans="1:14" ht="12.75">
      <c r="A99" s="168" t="s">
        <v>187</v>
      </c>
      <c r="B99" s="50" t="s">
        <v>629</v>
      </c>
      <c r="C99" s="51" t="s">
        <v>407</v>
      </c>
      <c r="D99" s="52" t="s">
        <v>628</v>
      </c>
      <c r="E99" s="50"/>
      <c r="F99" s="168" t="s">
        <v>186</v>
      </c>
      <c r="G99" s="50" t="s">
        <v>280</v>
      </c>
      <c r="H99" s="51" t="s">
        <v>264</v>
      </c>
      <c r="I99" s="52" t="s">
        <v>277</v>
      </c>
      <c r="J99" s="44"/>
      <c r="K99" s="168"/>
      <c r="L99" s="50" t="s">
        <v>589</v>
      </c>
      <c r="M99" s="51" t="s">
        <v>333</v>
      </c>
      <c r="N99" s="52" t="s">
        <v>588</v>
      </c>
    </row>
    <row r="100" spans="1:14" ht="12.75">
      <c r="A100" s="168"/>
      <c r="B100" s="50" t="s">
        <v>625</v>
      </c>
      <c r="C100" s="51" t="s">
        <v>407</v>
      </c>
      <c r="D100" s="52" t="s">
        <v>624</v>
      </c>
      <c r="E100" s="50"/>
      <c r="F100" s="168"/>
      <c r="G100" s="50" t="s">
        <v>42</v>
      </c>
      <c r="H100" s="51" t="s">
        <v>264</v>
      </c>
      <c r="I100" s="52" t="s">
        <v>274</v>
      </c>
      <c r="J100" s="44"/>
      <c r="K100" s="168" t="s">
        <v>686</v>
      </c>
      <c r="L100" s="50" t="s">
        <v>323</v>
      </c>
      <c r="M100" s="51" t="s">
        <v>316</v>
      </c>
      <c r="N100" s="52" t="s">
        <v>322</v>
      </c>
    </row>
    <row r="101" spans="1:14" ht="12.75">
      <c r="A101" s="168" t="s">
        <v>187</v>
      </c>
      <c r="B101" s="50" t="s">
        <v>8</v>
      </c>
      <c r="C101" s="51" t="s">
        <v>370</v>
      </c>
      <c r="D101" s="52" t="s">
        <v>595</v>
      </c>
      <c r="E101" s="50"/>
      <c r="F101" s="168" t="s">
        <v>186</v>
      </c>
      <c r="G101" s="50" t="s">
        <v>379</v>
      </c>
      <c r="H101" s="51" t="s">
        <v>370</v>
      </c>
      <c r="I101" s="52" t="s">
        <v>377</v>
      </c>
      <c r="J101" s="44"/>
      <c r="K101" s="168"/>
      <c r="L101" s="50" t="s">
        <v>545</v>
      </c>
      <c r="M101" s="51" t="s">
        <v>316</v>
      </c>
      <c r="N101" s="52" t="s">
        <v>543</v>
      </c>
    </row>
    <row r="102" spans="1:14" ht="12.75">
      <c r="A102" s="168"/>
      <c r="B102" s="50" t="s">
        <v>19</v>
      </c>
      <c r="C102" s="51" t="s">
        <v>370</v>
      </c>
      <c r="D102" s="52" t="s">
        <v>592</v>
      </c>
      <c r="E102" s="50"/>
      <c r="F102" s="168"/>
      <c r="G102" s="50" t="s">
        <v>393</v>
      </c>
      <c r="H102" s="51" t="s">
        <v>370</v>
      </c>
      <c r="I102" s="52" t="s">
        <v>389</v>
      </c>
      <c r="J102" s="44"/>
      <c r="K102" s="168" t="s">
        <v>686</v>
      </c>
      <c r="L102" s="50" t="s">
        <v>250</v>
      </c>
      <c r="M102" s="51" t="s">
        <v>248</v>
      </c>
      <c r="N102" s="52" t="s">
        <v>246</v>
      </c>
    </row>
    <row r="103" spans="1:14" ht="12.75">
      <c r="A103" s="168" t="s">
        <v>187</v>
      </c>
      <c r="B103" s="50" t="s">
        <v>50</v>
      </c>
      <c r="C103" s="51" t="s">
        <v>264</v>
      </c>
      <c r="D103" s="52" t="s">
        <v>489</v>
      </c>
      <c r="E103" s="50"/>
      <c r="F103" s="168" t="s">
        <v>187</v>
      </c>
      <c r="G103" s="50" t="s">
        <v>376</v>
      </c>
      <c r="H103" s="51" t="s">
        <v>370</v>
      </c>
      <c r="I103" s="52" t="s">
        <v>373</v>
      </c>
      <c r="J103" s="44"/>
      <c r="K103" s="168"/>
      <c r="L103" s="50" t="s">
        <v>219</v>
      </c>
      <c r="M103" s="51" t="s">
        <v>329</v>
      </c>
      <c r="N103" s="52" t="s">
        <v>554</v>
      </c>
    </row>
    <row r="104" spans="1:14" ht="12.75">
      <c r="A104" s="168"/>
      <c r="B104" s="50" t="s">
        <v>51</v>
      </c>
      <c r="C104" s="51" t="s">
        <v>264</v>
      </c>
      <c r="D104" s="52" t="s">
        <v>487</v>
      </c>
      <c r="E104" s="50"/>
      <c r="F104" s="168"/>
      <c r="G104" s="50" t="s">
        <v>372</v>
      </c>
      <c r="H104" s="51" t="s">
        <v>370</v>
      </c>
      <c r="I104" s="52" t="s">
        <v>368</v>
      </c>
      <c r="J104" s="44"/>
      <c r="K104" s="168" t="s">
        <v>686</v>
      </c>
      <c r="L104" s="50" t="s">
        <v>360</v>
      </c>
      <c r="M104" s="51" t="s">
        <v>333</v>
      </c>
      <c r="N104" s="52" t="s">
        <v>359</v>
      </c>
    </row>
    <row r="105" spans="1:14" ht="12.75">
      <c r="A105" s="168" t="s">
        <v>187</v>
      </c>
      <c r="B105" s="50" t="s">
        <v>542</v>
      </c>
      <c r="C105" s="51" t="s">
        <v>316</v>
      </c>
      <c r="D105" s="52" t="s">
        <v>541</v>
      </c>
      <c r="E105" s="50"/>
      <c r="F105" s="168" t="s">
        <v>187</v>
      </c>
      <c r="G105" s="50" t="s">
        <v>282</v>
      </c>
      <c r="H105" s="51" t="s">
        <v>264</v>
      </c>
      <c r="I105" s="52" t="s">
        <v>281</v>
      </c>
      <c r="J105" s="44"/>
      <c r="K105" s="168"/>
      <c r="L105" s="50" t="s">
        <v>564</v>
      </c>
      <c r="M105" s="51" t="s">
        <v>333</v>
      </c>
      <c r="N105" s="52" t="s">
        <v>563</v>
      </c>
    </row>
    <row r="106" spans="1:14" ht="12.75">
      <c r="A106" s="168"/>
      <c r="B106" s="50" t="s">
        <v>540</v>
      </c>
      <c r="C106" s="51" t="s">
        <v>316</v>
      </c>
      <c r="D106" s="52" t="s">
        <v>539</v>
      </c>
      <c r="E106" s="50"/>
      <c r="F106" s="168"/>
      <c r="G106" s="50" t="s">
        <v>273</v>
      </c>
      <c r="H106" s="51" t="s">
        <v>264</v>
      </c>
      <c r="I106" s="52" t="s">
        <v>270</v>
      </c>
      <c r="J106" s="44"/>
      <c r="K106" s="168" t="s">
        <v>686</v>
      </c>
      <c r="L106" s="50" t="s">
        <v>438</v>
      </c>
      <c r="M106" s="51" t="s">
        <v>435</v>
      </c>
      <c r="N106" s="52" t="s">
        <v>433</v>
      </c>
    </row>
    <row r="107" spans="1:14" ht="12.75">
      <c r="A107" s="168" t="s">
        <v>188</v>
      </c>
      <c r="B107" s="50" t="s">
        <v>642</v>
      </c>
      <c r="C107" s="51" t="s">
        <v>441</v>
      </c>
      <c r="D107" s="52" t="s">
        <v>639</v>
      </c>
      <c r="E107" s="50"/>
      <c r="F107" s="168" t="s">
        <v>187</v>
      </c>
      <c r="G107" s="50" t="s">
        <v>409</v>
      </c>
      <c r="H107" s="51" t="s">
        <v>407</v>
      </c>
      <c r="I107" s="52" t="s">
        <v>405</v>
      </c>
      <c r="J107" s="44"/>
      <c r="K107" s="168"/>
      <c r="L107" s="50" t="s">
        <v>577</v>
      </c>
      <c r="M107" s="51" t="s">
        <v>333</v>
      </c>
      <c r="N107" s="52" t="s">
        <v>576</v>
      </c>
    </row>
    <row r="108" spans="1:14" ht="12.75">
      <c r="A108" s="168"/>
      <c r="B108" s="50" t="s">
        <v>645</v>
      </c>
      <c r="C108" s="51" t="s">
        <v>441</v>
      </c>
      <c r="D108" s="52" t="s">
        <v>643</v>
      </c>
      <c r="E108" s="50"/>
      <c r="F108" s="168"/>
      <c r="G108" s="50" t="s">
        <v>430</v>
      </c>
      <c r="H108" s="51" t="s">
        <v>428</v>
      </c>
      <c r="I108" s="52" t="s">
        <v>426</v>
      </c>
      <c r="J108" s="44"/>
      <c r="K108" s="168" t="s">
        <v>686</v>
      </c>
      <c r="L108" s="50" t="s">
        <v>33</v>
      </c>
      <c r="M108" s="51" t="s">
        <v>329</v>
      </c>
      <c r="N108" s="52" t="s">
        <v>327</v>
      </c>
    </row>
    <row r="109" spans="1:14" ht="12.75">
      <c r="A109" s="168" t="s">
        <v>188</v>
      </c>
      <c r="B109" s="50" t="s">
        <v>610</v>
      </c>
      <c r="C109" s="51" t="s">
        <v>370</v>
      </c>
      <c r="D109" s="52" t="s">
        <v>608</v>
      </c>
      <c r="E109" s="50"/>
      <c r="F109" s="168" t="s">
        <v>187</v>
      </c>
      <c r="G109" s="50" t="s">
        <v>404</v>
      </c>
      <c r="H109" s="51" t="s">
        <v>370</v>
      </c>
      <c r="I109" s="52" t="s">
        <v>402</v>
      </c>
      <c r="J109" s="44"/>
      <c r="K109" s="168"/>
      <c r="L109" s="50" t="s">
        <v>521</v>
      </c>
      <c r="M109" s="51" t="s">
        <v>296</v>
      </c>
      <c r="N109" s="52" t="s">
        <v>517</v>
      </c>
    </row>
    <row r="110" spans="1:14" ht="12.75">
      <c r="A110" s="168"/>
      <c r="B110" s="50" t="s">
        <v>605</v>
      </c>
      <c r="C110" s="51" t="s">
        <v>370</v>
      </c>
      <c r="D110" s="52" t="s">
        <v>601</v>
      </c>
      <c r="E110" s="50"/>
      <c r="F110" s="168"/>
      <c r="G110" s="50" t="s">
        <v>46</v>
      </c>
      <c r="H110" s="51" t="s">
        <v>407</v>
      </c>
      <c r="I110" s="52" t="s">
        <v>414</v>
      </c>
      <c r="J110" s="44"/>
      <c r="K110" s="168" t="s">
        <v>686</v>
      </c>
      <c r="L110" s="50" t="s">
        <v>409</v>
      </c>
      <c r="M110" s="51" t="s">
        <v>407</v>
      </c>
      <c r="N110" s="52" t="s">
        <v>405</v>
      </c>
    </row>
    <row r="111" spans="1:14" ht="12.75">
      <c r="A111" s="168" t="s">
        <v>188</v>
      </c>
      <c r="B111" s="50" t="s">
        <v>476</v>
      </c>
      <c r="C111" s="51" t="s">
        <v>257</v>
      </c>
      <c r="D111" s="52" t="s">
        <v>475</v>
      </c>
      <c r="E111" s="50"/>
      <c r="F111" s="168" t="s">
        <v>187</v>
      </c>
      <c r="G111" s="50" t="s">
        <v>432</v>
      </c>
      <c r="H111" s="51" t="s">
        <v>428</v>
      </c>
      <c r="I111" s="52" t="s">
        <v>431</v>
      </c>
      <c r="J111" s="44"/>
      <c r="K111" s="168"/>
      <c r="L111" s="50" t="s">
        <v>34</v>
      </c>
      <c r="M111" s="51" t="s">
        <v>333</v>
      </c>
      <c r="N111" s="52" t="s">
        <v>555</v>
      </c>
    </row>
    <row r="112" spans="1:14" ht="12.75">
      <c r="A112" s="168"/>
      <c r="B112" s="50" t="s">
        <v>474</v>
      </c>
      <c r="C112" s="51" t="s">
        <v>257</v>
      </c>
      <c r="D112" s="52" t="s">
        <v>471</v>
      </c>
      <c r="E112" s="50"/>
      <c r="F112" s="168"/>
      <c r="G112" s="50" t="s">
        <v>290</v>
      </c>
      <c r="H112" s="51" t="s">
        <v>285</v>
      </c>
      <c r="I112" s="52" t="s">
        <v>288</v>
      </c>
      <c r="J112" s="44"/>
      <c r="K112" s="168" t="s">
        <v>686</v>
      </c>
      <c r="L112" s="50" t="s">
        <v>388</v>
      </c>
      <c r="M112" s="51" t="s">
        <v>370</v>
      </c>
      <c r="N112" s="52" t="s">
        <v>385</v>
      </c>
    </row>
    <row r="113" spans="1:14" ht="12.75">
      <c r="A113" s="168" t="s">
        <v>188</v>
      </c>
      <c r="B113" s="50" t="s">
        <v>627</v>
      </c>
      <c r="C113" s="51" t="s">
        <v>407</v>
      </c>
      <c r="D113" s="52" t="s">
        <v>626</v>
      </c>
      <c r="E113" s="50"/>
      <c r="F113" s="168" t="s">
        <v>187</v>
      </c>
      <c r="G113" s="50" t="s">
        <v>384</v>
      </c>
      <c r="H113" s="51" t="s">
        <v>370</v>
      </c>
      <c r="I113" s="52" t="s">
        <v>383</v>
      </c>
      <c r="J113" s="44"/>
      <c r="K113" s="168"/>
      <c r="L113" s="50" t="s">
        <v>508</v>
      </c>
      <c r="M113" s="51" t="s">
        <v>285</v>
      </c>
      <c r="N113" s="52" t="s">
        <v>507</v>
      </c>
    </row>
    <row r="114" spans="1:14" ht="12.75">
      <c r="A114" s="168"/>
      <c r="B114" s="50" t="s">
        <v>618</v>
      </c>
      <c r="C114" s="51" t="s">
        <v>407</v>
      </c>
      <c r="D114" s="52" t="s">
        <v>616</v>
      </c>
      <c r="E114" s="50"/>
      <c r="F114" s="168"/>
      <c r="G114" s="50" t="s">
        <v>382</v>
      </c>
      <c r="H114" s="51" t="s">
        <v>370</v>
      </c>
      <c r="I114" s="52" t="s">
        <v>380</v>
      </c>
      <c r="J114" s="44"/>
      <c r="K114" s="168" t="s">
        <v>686</v>
      </c>
      <c r="L114" s="50" t="s">
        <v>341</v>
      </c>
      <c r="M114" s="51" t="s">
        <v>333</v>
      </c>
      <c r="N114" s="52" t="s">
        <v>338</v>
      </c>
    </row>
    <row r="115" spans="1:14" ht="12.75">
      <c r="A115" s="168" t="s">
        <v>188</v>
      </c>
      <c r="B115" s="50" t="s">
        <v>219</v>
      </c>
      <c r="C115" s="51" t="s">
        <v>329</v>
      </c>
      <c r="D115" s="52" t="s">
        <v>554</v>
      </c>
      <c r="E115" s="50"/>
      <c r="F115" s="168" t="s">
        <v>187</v>
      </c>
      <c r="G115" s="50" t="s">
        <v>467</v>
      </c>
      <c r="H115" s="51" t="s">
        <v>463</v>
      </c>
      <c r="I115" s="52" t="s">
        <v>466</v>
      </c>
      <c r="J115" s="44"/>
      <c r="K115" s="168"/>
      <c r="L115" s="50" t="s">
        <v>569</v>
      </c>
      <c r="M115" s="51" t="s">
        <v>333</v>
      </c>
      <c r="N115" s="52" t="s">
        <v>568</v>
      </c>
    </row>
    <row r="116" spans="1:14" ht="12.75">
      <c r="A116" s="168"/>
      <c r="B116" s="50" t="s">
        <v>553</v>
      </c>
      <c r="C116" s="51" t="s">
        <v>329</v>
      </c>
      <c r="D116" s="52" t="s">
        <v>552</v>
      </c>
      <c r="E116" s="50"/>
      <c r="F116" s="168"/>
      <c r="G116" s="50" t="s">
        <v>465</v>
      </c>
      <c r="H116" s="51" t="s">
        <v>463</v>
      </c>
      <c r="I116" s="52" t="s">
        <v>461</v>
      </c>
      <c r="J116" s="44"/>
      <c r="K116" s="168" t="s">
        <v>686</v>
      </c>
      <c r="L116" s="50" t="s">
        <v>367</v>
      </c>
      <c r="M116" s="51" t="s">
        <v>363</v>
      </c>
      <c r="N116" s="52" t="s">
        <v>366</v>
      </c>
    </row>
    <row r="117" spans="1:14" ht="12.75">
      <c r="A117" s="168" t="s">
        <v>188</v>
      </c>
      <c r="B117" s="50" t="s">
        <v>633</v>
      </c>
      <c r="C117" s="51" t="s">
        <v>407</v>
      </c>
      <c r="D117" s="52" t="s">
        <v>632</v>
      </c>
      <c r="E117" s="50"/>
      <c r="F117" s="168" t="s">
        <v>187</v>
      </c>
      <c r="G117" s="50" t="s">
        <v>470</v>
      </c>
      <c r="H117" s="51" t="s">
        <v>463</v>
      </c>
      <c r="I117" s="52" t="s">
        <v>468</v>
      </c>
      <c r="J117" s="44"/>
      <c r="K117" s="168"/>
      <c r="L117" s="50" t="s">
        <v>567</v>
      </c>
      <c r="M117" s="51" t="s">
        <v>333</v>
      </c>
      <c r="N117" s="52" t="s">
        <v>566</v>
      </c>
    </row>
    <row r="118" spans="1:14" ht="12.75">
      <c r="A118" s="168"/>
      <c r="B118" s="50" t="s">
        <v>631</v>
      </c>
      <c r="C118" s="51" t="s">
        <v>407</v>
      </c>
      <c r="D118" s="52" t="s">
        <v>630</v>
      </c>
      <c r="E118" s="50"/>
      <c r="F118" s="168"/>
      <c r="G118" s="50" t="s">
        <v>250</v>
      </c>
      <c r="H118" s="51" t="s">
        <v>248</v>
      </c>
      <c r="I118" s="52" t="s">
        <v>246</v>
      </c>
      <c r="J118" s="44"/>
      <c r="K118" s="168" t="s">
        <v>686</v>
      </c>
      <c r="L118" s="50" t="s">
        <v>396</v>
      </c>
      <c r="M118" s="51" t="s">
        <v>370</v>
      </c>
      <c r="N118" s="52" t="s">
        <v>394</v>
      </c>
    </row>
    <row r="119" spans="1:14" ht="12.75">
      <c r="A119" s="168" t="s">
        <v>188</v>
      </c>
      <c r="B119" s="50" t="s">
        <v>591</v>
      </c>
      <c r="C119" s="51" t="s">
        <v>333</v>
      </c>
      <c r="D119" s="52" t="s">
        <v>590</v>
      </c>
      <c r="E119" s="50"/>
      <c r="F119" s="168" t="s">
        <v>188</v>
      </c>
      <c r="G119" s="50" t="s">
        <v>346</v>
      </c>
      <c r="H119" s="51" t="s">
        <v>333</v>
      </c>
      <c r="I119" s="52" t="s">
        <v>344</v>
      </c>
      <c r="J119" s="44"/>
      <c r="K119" s="168"/>
      <c r="L119" s="50" t="s">
        <v>607</v>
      </c>
      <c r="M119" s="51" t="s">
        <v>370</v>
      </c>
      <c r="N119" s="52" t="s">
        <v>606</v>
      </c>
    </row>
    <row r="120" spans="1:14" ht="12.75">
      <c r="A120" s="168"/>
      <c r="B120" s="50" t="s">
        <v>586</v>
      </c>
      <c r="C120" s="51" t="s">
        <v>333</v>
      </c>
      <c r="D120" s="52" t="s">
        <v>585</v>
      </c>
      <c r="E120" s="50"/>
      <c r="F120" s="168"/>
      <c r="G120" s="50" t="s">
        <v>341</v>
      </c>
      <c r="H120" s="51" t="s">
        <v>333</v>
      </c>
      <c r="I120" s="52" t="s">
        <v>338</v>
      </c>
      <c r="J120" s="44"/>
      <c r="K120" s="168" t="s">
        <v>686</v>
      </c>
      <c r="L120" s="50" t="s">
        <v>460</v>
      </c>
      <c r="M120" s="51" t="s">
        <v>457</v>
      </c>
      <c r="N120" s="52" t="s">
        <v>455</v>
      </c>
    </row>
    <row r="121" spans="1:14" ht="12.75">
      <c r="A121" s="168" t="s">
        <v>188</v>
      </c>
      <c r="B121" s="50" t="s">
        <v>512</v>
      </c>
      <c r="C121" s="51" t="s">
        <v>285</v>
      </c>
      <c r="D121" s="52" t="s">
        <v>511</v>
      </c>
      <c r="E121" s="50"/>
      <c r="F121" s="168" t="s">
        <v>188</v>
      </c>
      <c r="G121" s="50" t="s">
        <v>261</v>
      </c>
      <c r="H121" s="51" t="s">
        <v>257</v>
      </c>
      <c r="I121" s="52" t="s">
        <v>260</v>
      </c>
      <c r="J121" s="44"/>
      <c r="K121" s="168"/>
      <c r="L121" s="50" t="s">
        <v>653</v>
      </c>
      <c r="M121" s="51" t="s">
        <v>457</v>
      </c>
      <c r="N121" s="52" t="s">
        <v>650</v>
      </c>
    </row>
    <row r="122" spans="1:14" ht="12.75">
      <c r="A122" s="168"/>
      <c r="B122" s="50" t="s">
        <v>510</v>
      </c>
      <c r="C122" s="51" t="s">
        <v>285</v>
      </c>
      <c r="D122" s="52" t="s">
        <v>509</v>
      </c>
      <c r="E122" s="50"/>
      <c r="F122" s="168"/>
      <c r="G122" s="50" t="s">
        <v>252</v>
      </c>
      <c r="H122" s="51" t="s">
        <v>248</v>
      </c>
      <c r="I122" s="52" t="s">
        <v>251</v>
      </c>
      <c r="J122" s="44"/>
      <c r="K122" s="168" t="s">
        <v>686</v>
      </c>
      <c r="L122" s="50" t="s">
        <v>423</v>
      </c>
      <c r="M122" s="51" t="s">
        <v>407</v>
      </c>
      <c r="N122" s="52" t="s">
        <v>421</v>
      </c>
    </row>
    <row r="123" spans="1:14" ht="12.75">
      <c r="A123" s="168" t="s">
        <v>188</v>
      </c>
      <c r="B123" s="50" t="s">
        <v>486</v>
      </c>
      <c r="C123" s="51" t="s">
        <v>264</v>
      </c>
      <c r="D123" s="52" t="s">
        <v>485</v>
      </c>
      <c r="E123" s="50"/>
      <c r="F123" s="168" t="s">
        <v>188</v>
      </c>
      <c r="G123" s="50" t="s">
        <v>321</v>
      </c>
      <c r="H123" s="51" t="s">
        <v>316</v>
      </c>
      <c r="I123" s="52" t="s">
        <v>319</v>
      </c>
      <c r="J123" s="44"/>
      <c r="K123" s="168"/>
      <c r="L123" s="50" t="s">
        <v>5</v>
      </c>
      <c r="M123" s="51" t="s">
        <v>451</v>
      </c>
      <c r="N123" s="52" t="s">
        <v>648</v>
      </c>
    </row>
    <row r="124" spans="1:14" ht="12.75">
      <c r="A124" s="168"/>
      <c r="B124" s="50" t="s">
        <v>493</v>
      </c>
      <c r="C124" s="51" t="s">
        <v>264</v>
      </c>
      <c r="D124" s="52" t="s">
        <v>491</v>
      </c>
      <c r="E124" s="50"/>
      <c r="F124" s="168"/>
      <c r="G124" s="50" t="s">
        <v>323</v>
      </c>
      <c r="H124" s="51" t="s">
        <v>316</v>
      </c>
      <c r="I124" s="52" t="s">
        <v>322</v>
      </c>
      <c r="J124" s="44"/>
      <c r="K124" s="168" t="s">
        <v>686</v>
      </c>
      <c r="L124" s="50" t="s">
        <v>313</v>
      </c>
      <c r="M124" s="51" t="s">
        <v>308</v>
      </c>
      <c r="N124" s="52" t="s">
        <v>312</v>
      </c>
    </row>
    <row r="125" spans="1:14" ht="12.75">
      <c r="A125" s="168" t="s">
        <v>188</v>
      </c>
      <c r="B125" s="50" t="s">
        <v>37</v>
      </c>
      <c r="C125" s="51" t="s">
        <v>329</v>
      </c>
      <c r="D125" s="52" t="s">
        <v>548</v>
      </c>
      <c r="E125" s="50"/>
      <c r="F125" s="168" t="s">
        <v>188</v>
      </c>
      <c r="G125" s="50" t="s">
        <v>367</v>
      </c>
      <c r="H125" s="51" t="s">
        <v>363</v>
      </c>
      <c r="I125" s="52" t="s">
        <v>366</v>
      </c>
      <c r="J125" s="44"/>
      <c r="K125" s="168"/>
      <c r="L125" s="50" t="s">
        <v>40</v>
      </c>
      <c r="M125" s="51" t="s">
        <v>308</v>
      </c>
      <c r="N125" s="52" t="s">
        <v>528</v>
      </c>
    </row>
    <row r="126" spans="1:14" ht="12.75">
      <c r="A126" s="168"/>
      <c r="B126" s="50" t="s">
        <v>545</v>
      </c>
      <c r="C126" s="51" t="s">
        <v>316</v>
      </c>
      <c r="D126" s="52" t="s">
        <v>543</v>
      </c>
      <c r="E126" s="50"/>
      <c r="F126" s="168"/>
      <c r="G126" s="50" t="s">
        <v>365</v>
      </c>
      <c r="H126" s="51" t="s">
        <v>363</v>
      </c>
      <c r="I126" s="52" t="s">
        <v>361</v>
      </c>
      <c r="J126" s="44"/>
      <c r="K126" s="168" t="s">
        <v>686</v>
      </c>
      <c r="L126" s="50" t="s">
        <v>358</v>
      </c>
      <c r="M126" s="51" t="s">
        <v>333</v>
      </c>
      <c r="N126" s="52" t="s">
        <v>357</v>
      </c>
    </row>
    <row r="127" spans="1:14" ht="12.75">
      <c r="A127" s="168" t="s">
        <v>188</v>
      </c>
      <c r="B127" s="50" t="s">
        <v>647</v>
      </c>
      <c r="C127" s="51" t="s">
        <v>441</v>
      </c>
      <c r="D127" s="52" t="s">
        <v>646</v>
      </c>
      <c r="E127" s="50"/>
      <c r="F127" s="168" t="s">
        <v>188</v>
      </c>
      <c r="G127" s="50" t="s">
        <v>448</v>
      </c>
      <c r="H127" s="51" t="s">
        <v>441</v>
      </c>
      <c r="I127" s="52" t="s">
        <v>445</v>
      </c>
      <c r="J127" s="44"/>
      <c r="K127" s="168"/>
      <c r="L127" s="50" t="s">
        <v>579</v>
      </c>
      <c r="M127" s="51" t="s">
        <v>333</v>
      </c>
      <c r="N127" s="52" t="s">
        <v>578</v>
      </c>
    </row>
    <row r="128" spans="1:14" ht="12.75">
      <c r="A128" s="168"/>
      <c r="B128" s="50" t="s">
        <v>598</v>
      </c>
      <c r="C128" s="51" t="s">
        <v>370</v>
      </c>
      <c r="D128" s="52" t="s">
        <v>596</v>
      </c>
      <c r="E128" s="50"/>
      <c r="F128" s="168"/>
      <c r="G128" s="50" t="s">
        <v>444</v>
      </c>
      <c r="H128" s="51" t="s">
        <v>441</v>
      </c>
      <c r="I128" s="52" t="s">
        <v>439</v>
      </c>
      <c r="J128" s="44"/>
      <c r="K128" s="168" t="s">
        <v>686</v>
      </c>
      <c r="L128" s="50" t="s">
        <v>290</v>
      </c>
      <c r="M128" s="51" t="s">
        <v>285</v>
      </c>
      <c r="N128" s="52" t="s">
        <v>288</v>
      </c>
    </row>
    <row r="129" spans="1:14" ht="12.75">
      <c r="A129" s="168" t="s">
        <v>188</v>
      </c>
      <c r="B129" s="50" t="s">
        <v>564</v>
      </c>
      <c r="C129" s="51" t="s">
        <v>333</v>
      </c>
      <c r="D129" s="52" t="s">
        <v>563</v>
      </c>
      <c r="E129" s="50"/>
      <c r="F129" s="168" t="s">
        <v>188</v>
      </c>
      <c r="G129" s="50" t="s">
        <v>438</v>
      </c>
      <c r="H129" s="51" t="s">
        <v>435</v>
      </c>
      <c r="I129" s="52" t="s">
        <v>433</v>
      </c>
      <c r="J129" s="44"/>
      <c r="K129" s="168"/>
      <c r="L129" s="50" t="s">
        <v>516</v>
      </c>
      <c r="M129" s="51" t="s">
        <v>285</v>
      </c>
      <c r="N129" s="52" t="s">
        <v>515</v>
      </c>
    </row>
    <row r="130" spans="1:14" ht="12.75">
      <c r="A130" s="168"/>
      <c r="B130" s="50" t="s">
        <v>562</v>
      </c>
      <c r="C130" s="51" t="s">
        <v>333</v>
      </c>
      <c r="D130" s="52" t="s">
        <v>561</v>
      </c>
      <c r="E130" s="50"/>
      <c r="F130" s="168"/>
      <c r="G130" s="50" t="s">
        <v>313</v>
      </c>
      <c r="H130" s="51" t="s">
        <v>308</v>
      </c>
      <c r="I130" s="52" t="s">
        <v>312</v>
      </c>
      <c r="J130" s="44"/>
      <c r="K130" s="168" t="s">
        <v>686</v>
      </c>
      <c r="L130" s="50" t="s">
        <v>261</v>
      </c>
      <c r="M130" s="51" t="s">
        <v>257</v>
      </c>
      <c r="N130" s="52" t="s">
        <v>260</v>
      </c>
    </row>
    <row r="131" spans="1:14" ht="12.75">
      <c r="A131" s="168" t="s">
        <v>188</v>
      </c>
      <c r="B131" s="50" t="s">
        <v>514</v>
      </c>
      <c r="C131" s="51" t="s">
        <v>285</v>
      </c>
      <c r="D131" s="52" t="s">
        <v>513</v>
      </c>
      <c r="E131" s="44"/>
      <c r="F131" s="168" t="s">
        <v>188</v>
      </c>
      <c r="G131" s="50" t="s">
        <v>396</v>
      </c>
      <c r="H131" s="51" t="s">
        <v>370</v>
      </c>
      <c r="I131" s="52" t="s">
        <v>394</v>
      </c>
      <c r="J131" s="44"/>
      <c r="K131" s="168"/>
      <c r="L131" s="50" t="s">
        <v>476</v>
      </c>
      <c r="M131" s="51" t="s">
        <v>257</v>
      </c>
      <c r="N131" s="52" t="s">
        <v>475</v>
      </c>
    </row>
    <row r="132" spans="1:14" ht="12.75">
      <c r="A132" s="168"/>
      <c r="B132" s="50" t="s">
        <v>508</v>
      </c>
      <c r="C132" s="51" t="s">
        <v>285</v>
      </c>
      <c r="D132" s="52" t="s">
        <v>507</v>
      </c>
      <c r="E132" s="44"/>
      <c r="F132" s="168"/>
      <c r="G132" s="50" t="s">
        <v>388</v>
      </c>
      <c r="H132" s="51" t="s">
        <v>370</v>
      </c>
      <c r="I132" s="52" t="s">
        <v>385</v>
      </c>
      <c r="J132" s="44"/>
      <c r="K132" s="168" t="s">
        <v>686</v>
      </c>
      <c r="L132" s="50" t="s">
        <v>365</v>
      </c>
      <c r="M132" s="51" t="s">
        <v>363</v>
      </c>
      <c r="N132" s="52" t="s">
        <v>361</v>
      </c>
    </row>
    <row r="133" spans="1:14" ht="12.75">
      <c r="A133" s="168" t="s">
        <v>188</v>
      </c>
      <c r="B133" s="50" t="s">
        <v>527</v>
      </c>
      <c r="C133" s="51" t="s">
        <v>296</v>
      </c>
      <c r="D133" s="52" t="s">
        <v>526</v>
      </c>
      <c r="E133" s="44"/>
      <c r="F133" s="168" t="s">
        <v>188</v>
      </c>
      <c r="G133" s="50" t="s">
        <v>337</v>
      </c>
      <c r="H133" s="51" t="s">
        <v>333</v>
      </c>
      <c r="I133" s="52" t="s">
        <v>335</v>
      </c>
      <c r="J133" s="44"/>
      <c r="K133" s="168"/>
      <c r="L133" s="50" t="s">
        <v>591</v>
      </c>
      <c r="M133" s="51" t="s">
        <v>333</v>
      </c>
      <c r="N133" s="52" t="s">
        <v>590</v>
      </c>
    </row>
    <row r="134" spans="1:14" ht="12.75">
      <c r="A134" s="168"/>
      <c r="B134" s="50" t="s">
        <v>523</v>
      </c>
      <c r="C134" s="51" t="s">
        <v>296</v>
      </c>
      <c r="D134" s="52" t="s">
        <v>522</v>
      </c>
      <c r="E134" s="44"/>
      <c r="F134" s="168"/>
      <c r="G134" s="50" t="s">
        <v>360</v>
      </c>
      <c r="H134" s="51" t="s">
        <v>333</v>
      </c>
      <c r="I134" s="52" t="s">
        <v>359</v>
      </c>
      <c r="J134" s="44"/>
      <c r="K134" s="168" t="s">
        <v>686</v>
      </c>
      <c r="L134" s="50" t="s">
        <v>254</v>
      </c>
      <c r="M134" s="51" t="s">
        <v>248</v>
      </c>
      <c r="N134" s="52" t="s">
        <v>253</v>
      </c>
    </row>
    <row r="135" spans="1:14" ht="12.75">
      <c r="A135" s="168" t="s">
        <v>188</v>
      </c>
      <c r="B135" s="50" t="s">
        <v>577</v>
      </c>
      <c r="C135" s="51" t="s">
        <v>333</v>
      </c>
      <c r="D135" s="52" t="s">
        <v>576</v>
      </c>
      <c r="E135" s="44"/>
      <c r="F135" s="168" t="s">
        <v>188</v>
      </c>
      <c r="G135" s="50" t="s">
        <v>413</v>
      </c>
      <c r="H135" s="51" t="s">
        <v>407</v>
      </c>
      <c r="I135" s="52" t="s">
        <v>410</v>
      </c>
      <c r="J135" s="44"/>
      <c r="K135" s="168"/>
      <c r="L135" s="50" t="s">
        <v>493</v>
      </c>
      <c r="M135" s="51" t="s">
        <v>264</v>
      </c>
      <c r="N135" s="52" t="s">
        <v>491</v>
      </c>
    </row>
    <row r="136" spans="1:14" ht="12.75">
      <c r="A136" s="168"/>
      <c r="B136" s="50" t="s">
        <v>569</v>
      </c>
      <c r="C136" s="51" t="s">
        <v>333</v>
      </c>
      <c r="D136" s="52" t="s">
        <v>568</v>
      </c>
      <c r="E136" s="44"/>
      <c r="F136" s="168"/>
      <c r="G136" s="50" t="s">
        <v>33</v>
      </c>
      <c r="H136" s="51" t="s">
        <v>329</v>
      </c>
      <c r="I136" s="52" t="s">
        <v>327</v>
      </c>
      <c r="J136" s="44"/>
      <c r="K136" s="168" t="s">
        <v>690</v>
      </c>
      <c r="L136" s="50" t="s">
        <v>305</v>
      </c>
      <c r="M136" s="51" t="s">
        <v>296</v>
      </c>
      <c r="N136" s="52" t="s">
        <v>304</v>
      </c>
    </row>
    <row r="137" spans="1:14" ht="12.75">
      <c r="A137" s="168" t="s">
        <v>188</v>
      </c>
      <c r="B137" s="50" t="s">
        <v>516</v>
      </c>
      <c r="C137" s="51" t="s">
        <v>285</v>
      </c>
      <c r="D137" s="52" t="s">
        <v>515</v>
      </c>
      <c r="E137" s="44"/>
      <c r="F137" s="168" t="s">
        <v>188</v>
      </c>
      <c r="G137" s="50" t="s">
        <v>352</v>
      </c>
      <c r="H137" s="51" t="s">
        <v>333</v>
      </c>
      <c r="I137" s="52" t="s">
        <v>351</v>
      </c>
      <c r="J137" s="44"/>
      <c r="K137" s="168"/>
      <c r="L137" s="50" t="s">
        <v>523</v>
      </c>
      <c r="M137" s="51" t="s">
        <v>296</v>
      </c>
      <c r="N137" s="52" t="s">
        <v>522</v>
      </c>
    </row>
    <row r="138" spans="1:14" ht="12.75">
      <c r="A138" s="168"/>
      <c r="B138" s="50" t="s">
        <v>615</v>
      </c>
      <c r="C138" s="51" t="s">
        <v>370</v>
      </c>
      <c r="D138" s="52" t="s">
        <v>614</v>
      </c>
      <c r="E138" s="44"/>
      <c r="F138" s="168"/>
      <c r="G138" s="50" t="s">
        <v>350</v>
      </c>
      <c r="H138" s="51" t="s">
        <v>333</v>
      </c>
      <c r="I138" s="52" t="s">
        <v>347</v>
      </c>
      <c r="J138" s="44"/>
      <c r="K138" s="168" t="s">
        <v>690</v>
      </c>
      <c r="L138" s="50" t="s">
        <v>303</v>
      </c>
      <c r="M138" s="51" t="s">
        <v>296</v>
      </c>
      <c r="N138" s="52" t="s">
        <v>302</v>
      </c>
    </row>
    <row r="139" spans="1:14" ht="12.75">
      <c r="A139" s="168" t="s">
        <v>689</v>
      </c>
      <c r="B139" s="50" t="s">
        <v>479</v>
      </c>
      <c r="C139" s="51" t="s">
        <v>264</v>
      </c>
      <c r="D139" s="52" t="s">
        <v>477</v>
      </c>
      <c r="E139" s="44"/>
      <c r="F139" s="168" t="s">
        <v>188</v>
      </c>
      <c r="G139" s="50" t="s">
        <v>401</v>
      </c>
      <c r="H139" s="51" t="s">
        <v>370</v>
      </c>
      <c r="I139" s="52" t="s">
        <v>397</v>
      </c>
      <c r="J139" s="44"/>
      <c r="K139" s="168"/>
      <c r="L139" s="50" t="s">
        <v>553</v>
      </c>
      <c r="M139" s="51" t="s">
        <v>329</v>
      </c>
      <c r="N139" s="52" t="s">
        <v>552</v>
      </c>
    </row>
    <row r="140" spans="1:14" ht="12.75">
      <c r="A140" s="168"/>
      <c r="B140" s="50" t="s">
        <v>551</v>
      </c>
      <c r="C140" s="51" t="s">
        <v>329</v>
      </c>
      <c r="D140" s="52" t="s">
        <v>549</v>
      </c>
      <c r="E140" s="44"/>
      <c r="F140" s="168"/>
      <c r="G140" s="50" t="s">
        <v>420</v>
      </c>
      <c r="H140" s="51" t="s">
        <v>407</v>
      </c>
      <c r="I140" s="52" t="s">
        <v>418</v>
      </c>
      <c r="J140" s="44"/>
      <c r="K140" s="168" t="s">
        <v>690</v>
      </c>
      <c r="L140" s="50" t="s">
        <v>401</v>
      </c>
      <c r="M140" s="51" t="s">
        <v>370</v>
      </c>
      <c r="N140" s="52" t="s">
        <v>397</v>
      </c>
    </row>
    <row r="141" spans="1:14" ht="12.75">
      <c r="A141" s="168" t="s">
        <v>689</v>
      </c>
      <c r="B141" s="50" t="s">
        <v>575</v>
      </c>
      <c r="C141" s="51" t="s">
        <v>333</v>
      </c>
      <c r="D141" s="52" t="s">
        <v>574</v>
      </c>
      <c r="E141" s="44"/>
      <c r="F141" s="168" t="s">
        <v>188</v>
      </c>
      <c r="G141" s="50" t="s">
        <v>358</v>
      </c>
      <c r="H141" s="51" t="s">
        <v>333</v>
      </c>
      <c r="I141" s="52" t="s">
        <v>357</v>
      </c>
      <c r="J141" s="44"/>
      <c r="K141" s="168"/>
      <c r="L141" s="50" t="s">
        <v>598</v>
      </c>
      <c r="M141" s="51" t="s">
        <v>370</v>
      </c>
      <c r="N141" s="52" t="s">
        <v>596</v>
      </c>
    </row>
    <row r="142" spans="1:14" ht="12.75">
      <c r="A142" s="168"/>
      <c r="B142" s="50" t="s">
        <v>571</v>
      </c>
      <c r="C142" s="51" t="s">
        <v>333</v>
      </c>
      <c r="D142" s="52" t="s">
        <v>570</v>
      </c>
      <c r="E142" s="44"/>
      <c r="F142" s="168"/>
      <c r="G142" s="50" t="s">
        <v>254</v>
      </c>
      <c r="H142" s="51" t="s">
        <v>248</v>
      </c>
      <c r="I142" s="52" t="s">
        <v>253</v>
      </c>
      <c r="J142" s="44"/>
      <c r="K142" s="168"/>
      <c r="L142" s="50"/>
      <c r="M142" s="51"/>
      <c r="N142" s="52"/>
    </row>
    <row r="143" spans="1:14" ht="12.75">
      <c r="A143" s="168" t="s">
        <v>689</v>
      </c>
      <c r="B143" s="50" t="s">
        <v>573</v>
      </c>
      <c r="C143" s="51" t="s">
        <v>333</v>
      </c>
      <c r="D143" s="52" t="s">
        <v>572</v>
      </c>
      <c r="E143" s="44"/>
      <c r="F143" s="168" t="s">
        <v>188</v>
      </c>
      <c r="G143" s="50" t="s">
        <v>318</v>
      </c>
      <c r="H143" s="51" t="s">
        <v>316</v>
      </c>
      <c r="I143" s="52" t="s">
        <v>314</v>
      </c>
      <c r="J143" s="44"/>
      <c r="K143" s="168" t="s">
        <v>189</v>
      </c>
      <c r="L143" s="50"/>
      <c r="M143" s="51"/>
      <c r="N143" s="52"/>
    </row>
    <row r="144" spans="1:14" ht="12.75">
      <c r="A144" s="168"/>
      <c r="B144" s="50" t="s">
        <v>567</v>
      </c>
      <c r="C144" s="51" t="s">
        <v>333</v>
      </c>
      <c r="D144" s="52" t="s">
        <v>566</v>
      </c>
      <c r="E144" s="44"/>
      <c r="F144" s="168"/>
      <c r="G144" s="50" t="s">
        <v>326</v>
      </c>
      <c r="H144" s="51" t="s">
        <v>316</v>
      </c>
      <c r="I144" s="52" t="s">
        <v>324</v>
      </c>
      <c r="J144" s="44"/>
      <c r="K144" s="168"/>
      <c r="L144" s="50"/>
      <c r="M144" s="51"/>
      <c r="N144" s="52"/>
    </row>
    <row r="145" spans="1:14" ht="12.75">
      <c r="A145" s="168" t="s">
        <v>689</v>
      </c>
      <c r="B145" s="50" t="s">
        <v>538</v>
      </c>
      <c r="C145" s="51" t="s">
        <v>532</v>
      </c>
      <c r="D145" s="52" t="s">
        <v>536</v>
      </c>
      <c r="E145" s="44"/>
      <c r="F145" s="168" t="s">
        <v>188</v>
      </c>
      <c r="G145" s="50" t="s">
        <v>460</v>
      </c>
      <c r="H145" s="51" t="s">
        <v>457</v>
      </c>
      <c r="I145" s="52" t="s">
        <v>455</v>
      </c>
      <c r="J145" s="44"/>
      <c r="K145" s="168" t="s">
        <v>189</v>
      </c>
      <c r="L145" s="50"/>
      <c r="M145" s="51"/>
      <c r="N145" s="52"/>
    </row>
    <row r="146" spans="1:14" ht="12.75">
      <c r="A146" s="168"/>
      <c r="B146" s="50" t="s">
        <v>535</v>
      </c>
      <c r="C146" s="51" t="s">
        <v>532</v>
      </c>
      <c r="D146" s="52" t="s">
        <v>530</v>
      </c>
      <c r="E146" s="44"/>
      <c r="F146" s="168"/>
      <c r="G146" s="50" t="s">
        <v>311</v>
      </c>
      <c r="H146" s="51" t="s">
        <v>308</v>
      </c>
      <c r="I146" s="52" t="s">
        <v>310</v>
      </c>
      <c r="J146" s="44"/>
      <c r="K146" s="168"/>
      <c r="L146" s="50"/>
      <c r="M146" s="51"/>
      <c r="N146" s="52"/>
    </row>
    <row r="147" spans="1:14" ht="12.75">
      <c r="A147" s="168" t="s">
        <v>689</v>
      </c>
      <c r="B147" s="50" t="s">
        <v>656</v>
      </c>
      <c r="C147" s="51" t="s">
        <v>457</v>
      </c>
      <c r="D147" s="52" t="s">
        <v>654</v>
      </c>
      <c r="E147" s="44"/>
      <c r="F147" s="168" t="s">
        <v>188</v>
      </c>
      <c r="G147" s="50" t="s">
        <v>265</v>
      </c>
      <c r="H147" s="51" t="s">
        <v>264</v>
      </c>
      <c r="I147" s="52" t="s">
        <v>262</v>
      </c>
      <c r="J147" s="44"/>
      <c r="K147" s="168" t="s">
        <v>189</v>
      </c>
      <c r="L147" s="50"/>
      <c r="M147" s="51"/>
      <c r="N147" s="52"/>
    </row>
    <row r="148" spans="1:14" ht="12.75">
      <c r="A148" s="168"/>
      <c r="B148" s="50" t="s">
        <v>653</v>
      </c>
      <c r="C148" s="51" t="s">
        <v>457</v>
      </c>
      <c r="D148" s="52" t="s">
        <v>650</v>
      </c>
      <c r="E148" s="44"/>
      <c r="F148" s="168"/>
      <c r="G148" s="50" t="s">
        <v>269</v>
      </c>
      <c r="H148" s="51" t="s">
        <v>264</v>
      </c>
      <c r="I148" s="52" t="s">
        <v>266</v>
      </c>
      <c r="J148" s="44"/>
      <c r="K148" s="168"/>
      <c r="L148" s="50"/>
      <c r="M148" s="51"/>
      <c r="N148" s="52"/>
    </row>
    <row r="149" spans="1:14" ht="12.75">
      <c r="A149" s="168" t="s">
        <v>689</v>
      </c>
      <c r="B149" s="50" t="s">
        <v>40</v>
      </c>
      <c r="C149" s="51" t="s">
        <v>308</v>
      </c>
      <c r="D149" s="52" t="s">
        <v>528</v>
      </c>
      <c r="E149" s="44"/>
      <c r="F149" s="168" t="s">
        <v>188</v>
      </c>
      <c r="G149" s="50" t="s">
        <v>259</v>
      </c>
      <c r="H149" s="51" t="s">
        <v>257</v>
      </c>
      <c r="I149" s="52" t="s">
        <v>255</v>
      </c>
      <c r="J149" s="44"/>
      <c r="K149" s="168" t="s">
        <v>189</v>
      </c>
      <c r="L149" s="50"/>
      <c r="M149" s="51"/>
      <c r="N149" s="52"/>
    </row>
    <row r="150" spans="1:14" ht="12.75">
      <c r="A150" s="168"/>
      <c r="B150" s="50" t="s">
        <v>43</v>
      </c>
      <c r="C150" s="51" t="s">
        <v>308</v>
      </c>
      <c r="D150" s="52" t="s">
        <v>529</v>
      </c>
      <c r="E150" s="44"/>
      <c r="F150" s="168"/>
      <c r="G150" s="50" t="s">
        <v>423</v>
      </c>
      <c r="H150" s="51" t="s">
        <v>407</v>
      </c>
      <c r="I150" s="52" t="s">
        <v>421</v>
      </c>
      <c r="J150" s="44"/>
      <c r="K150" s="168"/>
      <c r="L150" s="50"/>
      <c r="M150" s="51"/>
      <c r="N150" s="52"/>
    </row>
    <row r="151" spans="1:14" ht="12.75">
      <c r="A151" s="168" t="s">
        <v>689</v>
      </c>
      <c r="B151" s="50" t="s">
        <v>584</v>
      </c>
      <c r="C151" s="51" t="s">
        <v>333</v>
      </c>
      <c r="D151" s="52" t="s">
        <v>582</v>
      </c>
      <c r="E151" s="44"/>
      <c r="F151" s="172">
        <v>33</v>
      </c>
      <c r="G151" s="50" t="s">
        <v>305</v>
      </c>
      <c r="H151" s="51" t="s">
        <v>296</v>
      </c>
      <c r="I151" s="52" t="s">
        <v>304</v>
      </c>
      <c r="J151" s="44"/>
      <c r="K151" s="168" t="s">
        <v>189</v>
      </c>
      <c r="L151" s="50"/>
      <c r="M151" s="51"/>
      <c r="N151" s="52"/>
    </row>
    <row r="152" spans="1:14" ht="12.75">
      <c r="A152" s="168"/>
      <c r="B152" s="50" t="s">
        <v>581</v>
      </c>
      <c r="C152" s="51" t="s">
        <v>333</v>
      </c>
      <c r="D152" s="52" t="s">
        <v>580</v>
      </c>
      <c r="E152" s="44"/>
      <c r="F152" s="168"/>
      <c r="G152" s="50" t="s">
        <v>303</v>
      </c>
      <c r="H152" s="51" t="s">
        <v>296</v>
      </c>
      <c r="I152" s="52" t="s">
        <v>302</v>
      </c>
      <c r="J152" s="44"/>
      <c r="K152" s="168"/>
      <c r="L152" s="50"/>
      <c r="M152" s="51"/>
      <c r="N152" s="52"/>
    </row>
    <row r="153" spans="1:14" ht="12.75">
      <c r="A153" s="168" t="s">
        <v>689</v>
      </c>
      <c r="B153" s="50" t="s">
        <v>638</v>
      </c>
      <c r="C153" s="51" t="s">
        <v>435</v>
      </c>
      <c r="D153" s="52" t="s">
        <v>636</v>
      </c>
      <c r="E153" s="44"/>
      <c r="F153" s="168"/>
      <c r="G153" s="50"/>
      <c r="H153" s="51"/>
      <c r="I153" s="52"/>
      <c r="J153" s="44"/>
      <c r="K153" s="168" t="s">
        <v>189</v>
      </c>
      <c r="L153" s="50"/>
      <c r="M153" s="51"/>
      <c r="N153" s="52"/>
    </row>
    <row r="154" spans="1:14" ht="12.75">
      <c r="A154" s="168"/>
      <c r="B154" s="50" t="s">
        <v>579</v>
      </c>
      <c r="C154" s="51" t="s">
        <v>333</v>
      </c>
      <c r="D154" s="52" t="s">
        <v>578</v>
      </c>
      <c r="E154" s="44"/>
      <c r="F154" s="168"/>
      <c r="G154" s="50"/>
      <c r="H154" s="51"/>
      <c r="I154" s="52"/>
      <c r="J154" s="44"/>
      <c r="K154" s="110"/>
      <c r="L154" s="50"/>
      <c r="M154" s="51"/>
      <c r="N154" s="52"/>
    </row>
    <row r="158" spans="1:12" ht="12.75">
      <c r="A158" s="43"/>
      <c r="B158" s="53" t="s">
        <v>72</v>
      </c>
      <c r="C158" s="54"/>
      <c r="D158" s="54"/>
      <c r="E158" s="53"/>
      <c r="F158" s="43"/>
      <c r="L158" s="56" t="s">
        <v>680</v>
      </c>
    </row>
  </sheetData>
  <sheetProtection/>
  <autoFilter ref="A7:D73"/>
  <mergeCells count="157">
    <mergeCell ref="F153:F154"/>
    <mergeCell ref="F89:F90"/>
    <mergeCell ref="F91:F92"/>
    <mergeCell ref="A1:N1"/>
    <mergeCell ref="A2:N2"/>
    <mergeCell ref="A3:N3"/>
    <mergeCell ref="A4:N4"/>
    <mergeCell ref="A5:N5"/>
    <mergeCell ref="K14:K15"/>
    <mergeCell ref="K16:K17"/>
    <mergeCell ref="K18:K19"/>
    <mergeCell ref="K20:K21"/>
    <mergeCell ref="K22:K23"/>
    <mergeCell ref="A6:D6"/>
    <mergeCell ref="F6:I6"/>
    <mergeCell ref="K6:N6"/>
    <mergeCell ref="K12:K13"/>
    <mergeCell ref="K8:K9"/>
    <mergeCell ref="K10:K11"/>
    <mergeCell ref="F86:I86"/>
    <mergeCell ref="F87:F88"/>
    <mergeCell ref="K108:K109"/>
    <mergeCell ref="K110:K111"/>
    <mergeCell ref="K112:K113"/>
    <mergeCell ref="K68:K69"/>
    <mergeCell ref="K70:K71"/>
    <mergeCell ref="K72:K73"/>
    <mergeCell ref="K74:K75"/>
    <mergeCell ref="K76:K77"/>
    <mergeCell ref="K78:K79"/>
    <mergeCell ref="K80:K81"/>
    <mergeCell ref="K82:K83"/>
    <mergeCell ref="K84:K85"/>
    <mergeCell ref="K86:K87"/>
    <mergeCell ref="K88:K89"/>
    <mergeCell ref="K90:K91"/>
    <mergeCell ref="K92:K93"/>
    <mergeCell ref="K94:K95"/>
    <mergeCell ref="K96:K97"/>
    <mergeCell ref="K98:K99"/>
    <mergeCell ref="K100:K101"/>
    <mergeCell ref="K102:K103"/>
    <mergeCell ref="K104:K105"/>
    <mergeCell ref="K106:K107"/>
    <mergeCell ref="K124:K125"/>
    <mergeCell ref="F135:F136"/>
    <mergeCell ref="A111:A112"/>
    <mergeCell ref="A113:A114"/>
    <mergeCell ref="A115:A116"/>
    <mergeCell ref="K114:K115"/>
    <mergeCell ref="K116:K117"/>
    <mergeCell ref="K118:K119"/>
    <mergeCell ref="K120:K121"/>
    <mergeCell ref="K122:K123"/>
    <mergeCell ref="K126:K127"/>
    <mergeCell ref="K128:K129"/>
    <mergeCell ref="F121:F122"/>
    <mergeCell ref="K148:K149"/>
    <mergeCell ref="K150:K151"/>
    <mergeCell ref="K152:K153"/>
    <mergeCell ref="F123:F124"/>
    <mergeCell ref="F125:F126"/>
    <mergeCell ref="F127:F128"/>
    <mergeCell ref="F129:F130"/>
    <mergeCell ref="F131:F132"/>
    <mergeCell ref="F133:F134"/>
    <mergeCell ref="F137:F138"/>
    <mergeCell ref="F139:F140"/>
    <mergeCell ref="F141:F142"/>
    <mergeCell ref="F143:F144"/>
    <mergeCell ref="F145:F146"/>
    <mergeCell ref="F147:F148"/>
    <mergeCell ref="F149:F150"/>
    <mergeCell ref="F151:F152"/>
    <mergeCell ref="K132:K133"/>
    <mergeCell ref="K134:K135"/>
    <mergeCell ref="K136:K137"/>
    <mergeCell ref="K138:K139"/>
    <mergeCell ref="K140:K141"/>
    <mergeCell ref="K142:K143"/>
    <mergeCell ref="K144:K145"/>
    <mergeCell ref="A105:A106"/>
    <mergeCell ref="A107:A108"/>
    <mergeCell ref="A109:A110"/>
    <mergeCell ref="A97:A98"/>
    <mergeCell ref="F119:F120"/>
    <mergeCell ref="A117:A118"/>
    <mergeCell ref="F109:F110"/>
    <mergeCell ref="F111:F112"/>
    <mergeCell ref="F113:F114"/>
    <mergeCell ref="F115:F116"/>
    <mergeCell ref="F117:F118"/>
    <mergeCell ref="A137:A138"/>
    <mergeCell ref="A139:A140"/>
    <mergeCell ref="A141:A142"/>
    <mergeCell ref="A143:A144"/>
    <mergeCell ref="A145:A146"/>
    <mergeCell ref="A147:A148"/>
    <mergeCell ref="A149:A150"/>
    <mergeCell ref="A151:A152"/>
    <mergeCell ref="A119:A120"/>
    <mergeCell ref="A121:A122"/>
    <mergeCell ref="A123:A124"/>
    <mergeCell ref="A125:A126"/>
    <mergeCell ref="A127:A128"/>
    <mergeCell ref="A129:A130"/>
    <mergeCell ref="A131:A132"/>
    <mergeCell ref="A133:A134"/>
    <mergeCell ref="A135:A136"/>
    <mergeCell ref="K130:K131"/>
    <mergeCell ref="F93:F94"/>
    <mergeCell ref="A74:D74"/>
    <mergeCell ref="F95:F96"/>
    <mergeCell ref="F97:F98"/>
    <mergeCell ref="F99:F100"/>
    <mergeCell ref="F101:F102"/>
    <mergeCell ref="F103:F104"/>
    <mergeCell ref="F105:F106"/>
    <mergeCell ref="F107:F108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9:A100"/>
    <mergeCell ref="A101:A102"/>
    <mergeCell ref="A103:A104"/>
    <mergeCell ref="K146:K147"/>
    <mergeCell ref="A153:A154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K52:K53"/>
    <mergeCell ref="K54:K55"/>
    <mergeCell ref="K56:K57"/>
    <mergeCell ref="K58:K59"/>
    <mergeCell ref="K60:K61"/>
    <mergeCell ref="K62:K63"/>
    <mergeCell ref="K64:K65"/>
    <mergeCell ref="K66:K67"/>
  </mergeCells>
  <printOptions horizontalCentered="1"/>
  <pageMargins left="0.23622047244094488" right="0.23622047244094488" top="0.23622047244094488" bottom="0.23622047244094488" header="0.31496062992125984" footer="0.31496062992125984"/>
  <pageSetup fitToHeight="1" fitToWidth="1" horizontalDpi="600" verticalDpi="600" orientation="portrait" paperSize="9" scale="40" r:id="rId1"/>
  <ignoredErrors>
    <ignoredError sqref="A16:A23 F16:F23 K24:K39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N262"/>
  <sheetViews>
    <sheetView showGridLines="0" zoomScale="84" zoomScaleNormal="84" zoomScalePageLayoutView="0" workbookViewId="0" topLeftCell="A1">
      <selection activeCell="H3" sqref="H3"/>
    </sheetView>
  </sheetViews>
  <sheetFormatPr defaultColWidth="9.140625" defaultRowHeight="15"/>
  <cols>
    <col min="1" max="1" width="5.00390625" style="68" customWidth="1"/>
    <col min="2" max="2" width="11.57421875" style="68" customWidth="1"/>
    <col min="3" max="5" width="29.00390625" style="68" customWidth="1"/>
    <col min="6" max="6" width="28.00390625" style="68" customWidth="1"/>
    <col min="7" max="8" width="26.00390625" style="68" customWidth="1"/>
    <col min="9" max="9" width="18.00390625" style="68" customWidth="1"/>
    <col min="10" max="10" width="17.28125" style="68" customWidth="1"/>
    <col min="11" max="16384" width="9.140625" style="68" customWidth="1"/>
  </cols>
  <sheetData>
    <row r="1" ht="15.75">
      <c r="A1" s="121" t="s">
        <v>1060</v>
      </c>
    </row>
    <row r="2" ht="20.25">
      <c r="A2" s="122" t="s">
        <v>1059</v>
      </c>
    </row>
    <row r="3" ht="15">
      <c r="A3" s="68" t="s">
        <v>1058</v>
      </c>
    </row>
    <row r="4" spans="1:10" ht="15">
      <c r="A4" s="114" t="s">
        <v>691</v>
      </c>
      <c r="B4" s="115" t="s">
        <v>710</v>
      </c>
      <c r="C4" s="115" t="s">
        <v>709</v>
      </c>
      <c r="D4" s="115" t="s">
        <v>1057</v>
      </c>
      <c r="E4" s="115" t="s">
        <v>1056</v>
      </c>
      <c r="F4" s="115" t="s">
        <v>1055</v>
      </c>
      <c r="G4" s="115" t="s">
        <v>708</v>
      </c>
      <c r="H4" s="115" t="s">
        <v>707</v>
      </c>
      <c r="I4" s="115" t="s">
        <v>706</v>
      </c>
      <c r="J4" s="115" t="s">
        <v>705</v>
      </c>
    </row>
    <row r="5" spans="1:10" ht="15">
      <c r="A5" s="116" t="s">
        <v>691</v>
      </c>
      <c r="B5" s="116" t="s">
        <v>692</v>
      </c>
      <c r="C5" s="123" t="s">
        <v>692</v>
      </c>
      <c r="D5" s="117" t="s">
        <v>691</v>
      </c>
      <c r="E5" s="117" t="s">
        <v>691</v>
      </c>
      <c r="F5" s="117" t="s">
        <v>691</v>
      </c>
      <c r="G5" s="117" t="s">
        <v>691</v>
      </c>
      <c r="H5" s="117" t="s">
        <v>691</v>
      </c>
      <c r="I5" s="117" t="s">
        <v>691</v>
      </c>
      <c r="J5" s="117" t="s">
        <v>691</v>
      </c>
    </row>
    <row r="6" spans="1:10" ht="15">
      <c r="A6" s="114" t="s">
        <v>701</v>
      </c>
      <c r="B6" s="114" t="s">
        <v>800</v>
      </c>
      <c r="C6" s="115" t="s">
        <v>914</v>
      </c>
      <c r="D6" s="123" t="s">
        <v>692</v>
      </c>
      <c r="E6" s="117" t="s">
        <v>691</v>
      </c>
      <c r="F6" s="117" t="s">
        <v>691</v>
      </c>
      <c r="G6" s="117" t="s">
        <v>691</v>
      </c>
      <c r="H6" s="117" t="s">
        <v>691</v>
      </c>
      <c r="I6" s="117" t="s">
        <v>691</v>
      </c>
      <c r="J6" s="117" t="s">
        <v>691</v>
      </c>
    </row>
    <row r="7" spans="1:10" ht="15">
      <c r="A7" s="116" t="s">
        <v>691</v>
      </c>
      <c r="B7" s="116" t="s">
        <v>692</v>
      </c>
      <c r="C7" s="116" t="s">
        <v>692</v>
      </c>
      <c r="D7" s="115" t="s">
        <v>914</v>
      </c>
      <c r="E7" s="117" t="s">
        <v>691</v>
      </c>
      <c r="F7" s="117" t="s">
        <v>691</v>
      </c>
      <c r="G7" s="117" t="s">
        <v>691</v>
      </c>
      <c r="H7" s="117" t="s">
        <v>691</v>
      </c>
      <c r="I7" s="117" t="s">
        <v>691</v>
      </c>
      <c r="J7" s="117" t="s">
        <v>691</v>
      </c>
    </row>
    <row r="8" spans="1:10" ht="15">
      <c r="A8" s="114" t="s">
        <v>700</v>
      </c>
      <c r="B8" s="114" t="s">
        <v>692</v>
      </c>
      <c r="C8" s="114" t="s">
        <v>1054</v>
      </c>
      <c r="D8" s="116" t="s">
        <v>692</v>
      </c>
      <c r="E8" s="123" t="s">
        <v>692</v>
      </c>
      <c r="F8" s="117" t="s">
        <v>691</v>
      </c>
      <c r="G8" s="117" t="s">
        <v>691</v>
      </c>
      <c r="H8" s="117" t="s">
        <v>691</v>
      </c>
      <c r="I8" s="117" t="s">
        <v>691</v>
      </c>
      <c r="J8" s="117" t="s">
        <v>691</v>
      </c>
    </row>
    <row r="9" spans="1:10" ht="15">
      <c r="A9" s="116" t="s">
        <v>691</v>
      </c>
      <c r="B9" s="116" t="s">
        <v>692</v>
      </c>
      <c r="C9" s="117" t="s">
        <v>692</v>
      </c>
      <c r="D9" s="116" t="s">
        <v>692</v>
      </c>
      <c r="E9" s="115" t="s">
        <v>914</v>
      </c>
      <c r="F9" s="117" t="s">
        <v>691</v>
      </c>
      <c r="G9" s="117" t="s">
        <v>691</v>
      </c>
      <c r="H9" s="117" t="s">
        <v>691</v>
      </c>
      <c r="I9" s="117" t="s">
        <v>691</v>
      </c>
      <c r="J9" s="117" t="s">
        <v>691</v>
      </c>
    </row>
    <row r="10" spans="1:10" ht="15">
      <c r="A10" s="114" t="s">
        <v>699</v>
      </c>
      <c r="B10" s="114" t="s">
        <v>742</v>
      </c>
      <c r="C10" s="118" t="s">
        <v>1053</v>
      </c>
      <c r="D10" s="116" t="s">
        <v>692</v>
      </c>
      <c r="E10" s="116" t="s">
        <v>980</v>
      </c>
      <c r="F10" s="117" t="s">
        <v>691</v>
      </c>
      <c r="G10" s="117" t="s">
        <v>691</v>
      </c>
      <c r="H10" s="117" t="s">
        <v>691</v>
      </c>
      <c r="I10" s="117" t="s">
        <v>691</v>
      </c>
      <c r="J10" s="117" t="s">
        <v>691</v>
      </c>
    </row>
    <row r="11" spans="1:10" ht="15">
      <c r="A11" s="116" t="s">
        <v>691</v>
      </c>
      <c r="B11" s="116" t="s">
        <v>692</v>
      </c>
      <c r="C11" s="116" t="s">
        <v>692</v>
      </c>
      <c r="D11" s="114" t="s">
        <v>1053</v>
      </c>
      <c r="E11" s="116" t="s">
        <v>692</v>
      </c>
      <c r="F11" s="117" t="s">
        <v>691</v>
      </c>
      <c r="G11" s="117" t="s">
        <v>691</v>
      </c>
      <c r="H11" s="117" t="s">
        <v>691</v>
      </c>
      <c r="I11" s="117" t="s">
        <v>691</v>
      </c>
      <c r="J11" s="117" t="s">
        <v>691</v>
      </c>
    </row>
    <row r="12" spans="1:10" ht="15">
      <c r="A12" s="114" t="s">
        <v>698</v>
      </c>
      <c r="B12" s="114" t="s">
        <v>692</v>
      </c>
      <c r="C12" s="114" t="s">
        <v>1052</v>
      </c>
      <c r="D12" s="117" t="s">
        <v>692</v>
      </c>
      <c r="E12" s="116" t="s">
        <v>691</v>
      </c>
      <c r="F12" s="123" t="s">
        <v>692</v>
      </c>
      <c r="G12" s="117" t="s">
        <v>691</v>
      </c>
      <c r="H12" s="117" t="s">
        <v>691</v>
      </c>
      <c r="I12" s="117" t="s">
        <v>691</v>
      </c>
      <c r="J12" s="117" t="s">
        <v>691</v>
      </c>
    </row>
    <row r="13" spans="1:10" ht="15">
      <c r="A13" s="116" t="s">
        <v>691</v>
      </c>
      <c r="B13" s="116" t="s">
        <v>692</v>
      </c>
      <c r="C13" s="117" t="s">
        <v>692</v>
      </c>
      <c r="D13" s="117" t="s">
        <v>692</v>
      </c>
      <c r="E13" s="116" t="s">
        <v>691</v>
      </c>
      <c r="F13" s="115" t="s">
        <v>914</v>
      </c>
      <c r="G13" s="117" t="s">
        <v>691</v>
      </c>
      <c r="H13" s="117" t="s">
        <v>691</v>
      </c>
      <c r="I13" s="117" t="s">
        <v>691</v>
      </c>
      <c r="J13" s="117" t="s">
        <v>691</v>
      </c>
    </row>
    <row r="14" spans="1:10" ht="15">
      <c r="A14" s="114" t="s">
        <v>695</v>
      </c>
      <c r="B14" s="114" t="s">
        <v>794</v>
      </c>
      <c r="C14" s="118" t="s">
        <v>1050</v>
      </c>
      <c r="D14" s="117" t="s">
        <v>692</v>
      </c>
      <c r="E14" s="116" t="s">
        <v>691</v>
      </c>
      <c r="F14" s="116" t="s">
        <v>1051</v>
      </c>
      <c r="G14" s="117" t="s">
        <v>691</v>
      </c>
      <c r="H14" s="117" t="s">
        <v>691</v>
      </c>
      <c r="I14" s="117" t="s">
        <v>691</v>
      </c>
      <c r="J14" s="117" t="s">
        <v>691</v>
      </c>
    </row>
    <row r="15" spans="1:10" ht="15">
      <c r="A15" s="116" t="s">
        <v>691</v>
      </c>
      <c r="B15" s="116" t="s">
        <v>692</v>
      </c>
      <c r="C15" s="116" t="s">
        <v>692</v>
      </c>
      <c r="D15" s="118" t="s">
        <v>1050</v>
      </c>
      <c r="E15" s="116" t="s">
        <v>691</v>
      </c>
      <c r="F15" s="116" t="s">
        <v>692</v>
      </c>
      <c r="G15" s="117" t="s">
        <v>691</v>
      </c>
      <c r="H15" s="117" t="s">
        <v>691</v>
      </c>
      <c r="I15" s="117" t="s">
        <v>691</v>
      </c>
      <c r="J15" s="117" t="s">
        <v>691</v>
      </c>
    </row>
    <row r="16" spans="1:10" ht="15">
      <c r="A16" s="114" t="s">
        <v>694</v>
      </c>
      <c r="B16" s="114" t="s">
        <v>692</v>
      </c>
      <c r="C16" s="114" t="s">
        <v>1049</v>
      </c>
      <c r="D16" s="116" t="s">
        <v>692</v>
      </c>
      <c r="E16" s="124" t="s">
        <v>692</v>
      </c>
      <c r="F16" s="116" t="s">
        <v>691</v>
      </c>
      <c r="G16" s="117" t="s">
        <v>691</v>
      </c>
      <c r="H16" s="117" t="s">
        <v>691</v>
      </c>
      <c r="I16" s="117" t="s">
        <v>691</v>
      </c>
      <c r="J16" s="117" t="s">
        <v>691</v>
      </c>
    </row>
    <row r="17" spans="1:10" ht="15">
      <c r="A17" s="116" t="s">
        <v>691</v>
      </c>
      <c r="B17" s="116" t="s">
        <v>692</v>
      </c>
      <c r="C17" s="123" t="s">
        <v>692</v>
      </c>
      <c r="D17" s="116" t="s">
        <v>692</v>
      </c>
      <c r="E17" s="119" t="s">
        <v>1047</v>
      </c>
      <c r="F17" s="116" t="s">
        <v>691</v>
      </c>
      <c r="G17" s="117" t="s">
        <v>691</v>
      </c>
      <c r="H17" s="117" t="s">
        <v>691</v>
      </c>
      <c r="I17" s="117" t="s">
        <v>691</v>
      </c>
      <c r="J17" s="117" t="s">
        <v>691</v>
      </c>
    </row>
    <row r="18" spans="1:10" ht="15">
      <c r="A18" s="114" t="s">
        <v>728</v>
      </c>
      <c r="B18" s="114" t="s">
        <v>754</v>
      </c>
      <c r="C18" s="115" t="s">
        <v>1047</v>
      </c>
      <c r="D18" s="124" t="s">
        <v>692</v>
      </c>
      <c r="E18" s="117" t="s">
        <v>1048</v>
      </c>
      <c r="F18" s="116" t="s">
        <v>691</v>
      </c>
      <c r="G18" s="117" t="s">
        <v>691</v>
      </c>
      <c r="H18" s="117" t="s">
        <v>691</v>
      </c>
      <c r="I18" s="117" t="s">
        <v>691</v>
      </c>
      <c r="J18" s="117" t="s">
        <v>691</v>
      </c>
    </row>
    <row r="19" spans="1:10" ht="15">
      <c r="A19" s="116" t="s">
        <v>691</v>
      </c>
      <c r="B19" s="116" t="s">
        <v>692</v>
      </c>
      <c r="C19" s="116" t="s">
        <v>692</v>
      </c>
      <c r="D19" s="119" t="s">
        <v>1047</v>
      </c>
      <c r="E19" s="117" t="s">
        <v>692</v>
      </c>
      <c r="F19" s="116" t="s">
        <v>691</v>
      </c>
      <c r="G19" s="117" t="s">
        <v>691</v>
      </c>
      <c r="H19" s="117" t="s">
        <v>691</v>
      </c>
      <c r="I19" s="117" t="s">
        <v>691</v>
      </c>
      <c r="J19" s="117" t="s">
        <v>691</v>
      </c>
    </row>
    <row r="20" spans="1:10" ht="15">
      <c r="A20" s="114" t="s">
        <v>726</v>
      </c>
      <c r="B20" s="114" t="s">
        <v>692</v>
      </c>
      <c r="C20" s="114" t="s">
        <v>1046</v>
      </c>
      <c r="D20" s="117" t="s">
        <v>692</v>
      </c>
      <c r="E20" s="117" t="s">
        <v>691</v>
      </c>
      <c r="F20" s="116" t="s">
        <v>691</v>
      </c>
      <c r="G20" s="123" t="s">
        <v>692</v>
      </c>
      <c r="H20" s="117" t="s">
        <v>691</v>
      </c>
      <c r="I20" s="117" t="s">
        <v>691</v>
      </c>
      <c r="J20" s="117" t="s">
        <v>691</v>
      </c>
    </row>
    <row r="21" spans="1:10" ht="15">
      <c r="A21" s="116" t="s">
        <v>691</v>
      </c>
      <c r="B21" s="116" t="s">
        <v>692</v>
      </c>
      <c r="C21" s="123" t="s">
        <v>692</v>
      </c>
      <c r="D21" s="117" t="s">
        <v>692</v>
      </c>
      <c r="E21" s="117" t="s">
        <v>691</v>
      </c>
      <c r="F21" s="116" t="s">
        <v>691</v>
      </c>
      <c r="G21" s="115" t="s">
        <v>914</v>
      </c>
      <c r="H21" s="117" t="s">
        <v>691</v>
      </c>
      <c r="I21" s="117" t="s">
        <v>691</v>
      </c>
      <c r="J21" s="117" t="s">
        <v>691</v>
      </c>
    </row>
    <row r="22" spans="1:10" ht="15">
      <c r="A22" s="114" t="s">
        <v>724</v>
      </c>
      <c r="B22" s="114" t="s">
        <v>893</v>
      </c>
      <c r="C22" s="115" t="s">
        <v>1044</v>
      </c>
      <c r="D22" s="123" t="s">
        <v>692</v>
      </c>
      <c r="E22" s="117" t="s">
        <v>691</v>
      </c>
      <c r="F22" s="116" t="s">
        <v>691</v>
      </c>
      <c r="G22" s="116" t="s">
        <v>1045</v>
      </c>
      <c r="H22" s="117" t="s">
        <v>691</v>
      </c>
      <c r="I22" s="117" t="s">
        <v>691</v>
      </c>
      <c r="J22" s="117" t="s">
        <v>691</v>
      </c>
    </row>
    <row r="23" spans="1:10" ht="15">
      <c r="A23" s="116" t="s">
        <v>691</v>
      </c>
      <c r="B23" s="116" t="s">
        <v>692</v>
      </c>
      <c r="C23" s="116" t="s">
        <v>692</v>
      </c>
      <c r="D23" s="115" t="s">
        <v>1044</v>
      </c>
      <c r="E23" s="117" t="s">
        <v>691</v>
      </c>
      <c r="F23" s="116" t="s">
        <v>691</v>
      </c>
      <c r="G23" s="116" t="s">
        <v>692</v>
      </c>
      <c r="H23" s="117" t="s">
        <v>691</v>
      </c>
      <c r="I23" s="117" t="s">
        <v>691</v>
      </c>
      <c r="J23" s="117" t="s">
        <v>691</v>
      </c>
    </row>
    <row r="24" spans="1:10" ht="15">
      <c r="A24" s="114" t="s">
        <v>722</v>
      </c>
      <c r="B24" s="114" t="s">
        <v>692</v>
      </c>
      <c r="C24" s="114" t="s">
        <v>1043</v>
      </c>
      <c r="D24" s="116" t="s">
        <v>692</v>
      </c>
      <c r="E24" s="123" t="s">
        <v>692</v>
      </c>
      <c r="F24" s="116" t="s">
        <v>691</v>
      </c>
      <c r="G24" s="116" t="s">
        <v>691</v>
      </c>
      <c r="H24" s="117" t="s">
        <v>691</v>
      </c>
      <c r="I24" s="117" t="s">
        <v>691</v>
      </c>
      <c r="J24" s="117" t="s">
        <v>691</v>
      </c>
    </row>
    <row r="25" spans="1:10" ht="15">
      <c r="A25" s="116" t="s">
        <v>691</v>
      </c>
      <c r="B25" s="116" t="s">
        <v>692</v>
      </c>
      <c r="C25" s="123" t="s">
        <v>692</v>
      </c>
      <c r="D25" s="116" t="s">
        <v>692</v>
      </c>
      <c r="E25" s="115" t="s">
        <v>1040</v>
      </c>
      <c r="F25" s="116" t="s">
        <v>691</v>
      </c>
      <c r="G25" s="116" t="s">
        <v>691</v>
      </c>
      <c r="H25" s="117" t="s">
        <v>691</v>
      </c>
      <c r="I25" s="117" t="s">
        <v>691</v>
      </c>
      <c r="J25" s="117" t="s">
        <v>691</v>
      </c>
    </row>
    <row r="26" spans="1:10" ht="15">
      <c r="A26" s="114" t="s">
        <v>720</v>
      </c>
      <c r="B26" s="114" t="s">
        <v>760</v>
      </c>
      <c r="C26" s="115" t="s">
        <v>1040</v>
      </c>
      <c r="D26" s="124" t="s">
        <v>692</v>
      </c>
      <c r="E26" s="116" t="s">
        <v>1042</v>
      </c>
      <c r="F26" s="116" t="s">
        <v>691</v>
      </c>
      <c r="G26" s="116" t="s">
        <v>691</v>
      </c>
      <c r="H26" s="117" t="s">
        <v>691</v>
      </c>
      <c r="I26" s="117" t="s">
        <v>691</v>
      </c>
      <c r="J26" s="117" t="s">
        <v>691</v>
      </c>
    </row>
    <row r="27" spans="1:10" ht="15">
      <c r="A27" s="116" t="s">
        <v>691</v>
      </c>
      <c r="B27" s="116" t="s">
        <v>692</v>
      </c>
      <c r="C27" s="116" t="s">
        <v>692</v>
      </c>
      <c r="D27" s="119" t="s">
        <v>1040</v>
      </c>
      <c r="E27" s="116" t="s">
        <v>692</v>
      </c>
      <c r="F27" s="116" t="s">
        <v>691</v>
      </c>
      <c r="G27" s="116" t="s">
        <v>691</v>
      </c>
      <c r="H27" s="117" t="s">
        <v>691</v>
      </c>
      <c r="I27" s="117" t="s">
        <v>691</v>
      </c>
      <c r="J27" s="117" t="s">
        <v>691</v>
      </c>
    </row>
    <row r="28" spans="1:10" ht="15">
      <c r="A28" s="114" t="s">
        <v>719</v>
      </c>
      <c r="B28" s="114" t="s">
        <v>692</v>
      </c>
      <c r="C28" s="114" t="s">
        <v>1041</v>
      </c>
      <c r="D28" s="117" t="s">
        <v>692</v>
      </c>
      <c r="E28" s="116" t="s">
        <v>691</v>
      </c>
      <c r="F28" s="124" t="s">
        <v>692</v>
      </c>
      <c r="G28" s="116" t="s">
        <v>691</v>
      </c>
      <c r="H28" s="117" t="s">
        <v>691</v>
      </c>
      <c r="I28" s="117" t="s">
        <v>691</v>
      </c>
      <c r="J28" s="117" t="s">
        <v>691</v>
      </c>
    </row>
    <row r="29" spans="1:10" ht="15">
      <c r="A29" s="116" t="s">
        <v>691</v>
      </c>
      <c r="B29" s="116" t="s">
        <v>692</v>
      </c>
      <c r="C29" s="117" t="s">
        <v>692</v>
      </c>
      <c r="D29" s="117" t="s">
        <v>692</v>
      </c>
      <c r="E29" s="116" t="s">
        <v>691</v>
      </c>
      <c r="F29" s="119" t="s">
        <v>1040</v>
      </c>
      <c r="G29" s="116" t="s">
        <v>691</v>
      </c>
      <c r="H29" s="117" t="s">
        <v>691</v>
      </c>
      <c r="I29" s="117" t="s">
        <v>691</v>
      </c>
      <c r="J29" s="117" t="s">
        <v>691</v>
      </c>
    </row>
    <row r="30" spans="1:10" ht="15">
      <c r="A30" s="114" t="s">
        <v>717</v>
      </c>
      <c r="B30" s="114" t="s">
        <v>742</v>
      </c>
      <c r="C30" s="118" t="s">
        <v>1038</v>
      </c>
      <c r="D30" s="117" t="s">
        <v>692</v>
      </c>
      <c r="E30" s="116" t="s">
        <v>691</v>
      </c>
      <c r="F30" s="117" t="s">
        <v>1039</v>
      </c>
      <c r="G30" s="116" t="s">
        <v>691</v>
      </c>
      <c r="H30" s="117" t="s">
        <v>691</v>
      </c>
      <c r="I30" s="117" t="s">
        <v>691</v>
      </c>
      <c r="J30" s="117" t="s">
        <v>691</v>
      </c>
    </row>
    <row r="31" spans="1:10" ht="15">
      <c r="A31" s="116" t="s">
        <v>691</v>
      </c>
      <c r="B31" s="116" t="s">
        <v>692</v>
      </c>
      <c r="C31" s="116" t="s">
        <v>692</v>
      </c>
      <c r="D31" s="118" t="s">
        <v>1038</v>
      </c>
      <c r="E31" s="116" t="s">
        <v>691</v>
      </c>
      <c r="F31" s="117" t="s">
        <v>692</v>
      </c>
      <c r="G31" s="116" t="s">
        <v>691</v>
      </c>
      <c r="H31" s="117" t="s">
        <v>691</v>
      </c>
      <c r="I31" s="117" t="s">
        <v>691</v>
      </c>
      <c r="J31" s="117" t="s">
        <v>691</v>
      </c>
    </row>
    <row r="32" spans="1:10" ht="15">
      <c r="A32" s="114" t="s">
        <v>715</v>
      </c>
      <c r="B32" s="114" t="s">
        <v>692</v>
      </c>
      <c r="C32" s="114" t="s">
        <v>1037</v>
      </c>
      <c r="D32" s="116" t="s">
        <v>692</v>
      </c>
      <c r="E32" s="116" t="s">
        <v>692</v>
      </c>
      <c r="F32" s="117" t="s">
        <v>691</v>
      </c>
      <c r="G32" s="116" t="s">
        <v>691</v>
      </c>
      <c r="H32" s="117" t="s">
        <v>691</v>
      </c>
      <c r="I32" s="117" t="s">
        <v>691</v>
      </c>
      <c r="J32" s="117" t="s">
        <v>691</v>
      </c>
    </row>
    <row r="33" spans="1:10" ht="15">
      <c r="A33" s="116" t="s">
        <v>691</v>
      </c>
      <c r="B33" s="116" t="s">
        <v>692</v>
      </c>
      <c r="C33" s="117" t="s">
        <v>692</v>
      </c>
      <c r="D33" s="116" t="s">
        <v>692</v>
      </c>
      <c r="E33" s="114" t="s">
        <v>1035</v>
      </c>
      <c r="F33" s="117" t="s">
        <v>691</v>
      </c>
      <c r="G33" s="116" t="s">
        <v>691</v>
      </c>
      <c r="H33" s="117" t="s">
        <v>691</v>
      </c>
      <c r="I33" s="117" t="s">
        <v>691</v>
      </c>
      <c r="J33" s="117" t="s">
        <v>691</v>
      </c>
    </row>
    <row r="34" spans="1:10" ht="15">
      <c r="A34" s="114" t="s">
        <v>713</v>
      </c>
      <c r="B34" s="114" t="s">
        <v>862</v>
      </c>
      <c r="C34" s="118" t="s">
        <v>1035</v>
      </c>
      <c r="D34" s="116" t="s">
        <v>692</v>
      </c>
      <c r="E34" s="117" t="s">
        <v>1036</v>
      </c>
      <c r="F34" s="117" t="s">
        <v>691</v>
      </c>
      <c r="G34" s="116" t="s">
        <v>691</v>
      </c>
      <c r="H34" s="117" t="s">
        <v>691</v>
      </c>
      <c r="I34" s="117" t="s">
        <v>691</v>
      </c>
      <c r="J34" s="117" t="s">
        <v>691</v>
      </c>
    </row>
    <row r="35" spans="1:10" ht="15">
      <c r="A35" s="116" t="s">
        <v>691</v>
      </c>
      <c r="B35" s="116" t="s">
        <v>692</v>
      </c>
      <c r="C35" s="116" t="s">
        <v>692</v>
      </c>
      <c r="D35" s="114" t="s">
        <v>1035</v>
      </c>
      <c r="E35" s="117" t="s">
        <v>692</v>
      </c>
      <c r="F35" s="117" t="s">
        <v>691</v>
      </c>
      <c r="G35" s="116" t="s">
        <v>691</v>
      </c>
      <c r="H35" s="117" t="s">
        <v>691</v>
      </c>
      <c r="I35" s="117" t="s">
        <v>691</v>
      </c>
      <c r="J35" s="117" t="s">
        <v>691</v>
      </c>
    </row>
    <row r="36" spans="1:10" ht="15">
      <c r="A36" s="114" t="s">
        <v>712</v>
      </c>
      <c r="B36" s="114" t="s">
        <v>692</v>
      </c>
      <c r="C36" s="114" t="s">
        <v>1034</v>
      </c>
      <c r="D36" s="117" t="s">
        <v>692</v>
      </c>
      <c r="E36" s="117" t="s">
        <v>691</v>
      </c>
      <c r="F36" s="117" t="s">
        <v>691</v>
      </c>
      <c r="G36" s="116" t="s">
        <v>691</v>
      </c>
      <c r="H36" s="123" t="s">
        <v>692</v>
      </c>
      <c r="I36" s="117" t="s">
        <v>691</v>
      </c>
      <c r="J36" s="117" t="s">
        <v>691</v>
      </c>
    </row>
    <row r="37" spans="1:10" ht="15">
      <c r="A37" s="116" t="s">
        <v>691</v>
      </c>
      <c r="B37" s="116" t="s">
        <v>692</v>
      </c>
      <c r="C37" s="123" t="s">
        <v>692</v>
      </c>
      <c r="D37" s="117" t="s">
        <v>692</v>
      </c>
      <c r="E37" s="117" t="s">
        <v>691</v>
      </c>
      <c r="F37" s="117" t="s">
        <v>691</v>
      </c>
      <c r="G37" s="116" t="s">
        <v>691</v>
      </c>
      <c r="H37" s="115" t="s">
        <v>914</v>
      </c>
      <c r="I37" s="117" t="s">
        <v>691</v>
      </c>
      <c r="J37" s="117" t="s">
        <v>691</v>
      </c>
    </row>
    <row r="38" spans="1:10" ht="15">
      <c r="A38" s="114" t="s">
        <v>1033</v>
      </c>
      <c r="B38" s="114" t="s">
        <v>788</v>
      </c>
      <c r="C38" s="115" t="s">
        <v>1024</v>
      </c>
      <c r="D38" s="123" t="s">
        <v>692</v>
      </c>
      <c r="E38" s="117" t="s">
        <v>691</v>
      </c>
      <c r="F38" s="117" t="s">
        <v>691</v>
      </c>
      <c r="G38" s="116" t="s">
        <v>691</v>
      </c>
      <c r="H38" s="116" t="s">
        <v>1032</v>
      </c>
      <c r="I38" s="117" t="s">
        <v>691</v>
      </c>
      <c r="J38" s="117" t="s">
        <v>691</v>
      </c>
    </row>
    <row r="39" spans="1:10" ht="15">
      <c r="A39" s="116" t="s">
        <v>691</v>
      </c>
      <c r="B39" s="116" t="s">
        <v>692</v>
      </c>
      <c r="C39" s="116" t="s">
        <v>692</v>
      </c>
      <c r="D39" s="115" t="s">
        <v>1024</v>
      </c>
      <c r="E39" s="117" t="s">
        <v>691</v>
      </c>
      <c r="F39" s="117" t="s">
        <v>691</v>
      </c>
      <c r="G39" s="116" t="s">
        <v>691</v>
      </c>
      <c r="H39" s="116" t="s">
        <v>692</v>
      </c>
      <c r="I39" s="117" t="s">
        <v>691</v>
      </c>
      <c r="J39" s="117" t="s">
        <v>691</v>
      </c>
    </row>
    <row r="40" spans="1:10" ht="15">
      <c r="A40" s="114" t="s">
        <v>1031</v>
      </c>
      <c r="B40" s="114" t="s">
        <v>692</v>
      </c>
      <c r="C40" s="114" t="s">
        <v>1030</v>
      </c>
      <c r="D40" s="116" t="s">
        <v>692</v>
      </c>
      <c r="E40" s="123" t="s">
        <v>692</v>
      </c>
      <c r="F40" s="117" t="s">
        <v>691</v>
      </c>
      <c r="G40" s="116" t="s">
        <v>691</v>
      </c>
      <c r="H40" s="116" t="s">
        <v>691</v>
      </c>
      <c r="I40" s="117" t="s">
        <v>691</v>
      </c>
      <c r="J40" s="117" t="s">
        <v>691</v>
      </c>
    </row>
    <row r="41" spans="1:10" ht="15">
      <c r="A41" s="116" t="s">
        <v>691</v>
      </c>
      <c r="B41" s="116" t="s">
        <v>692</v>
      </c>
      <c r="C41" s="117" t="s">
        <v>692</v>
      </c>
      <c r="D41" s="116" t="s">
        <v>692</v>
      </c>
      <c r="E41" s="115" t="s">
        <v>1024</v>
      </c>
      <c r="F41" s="117" t="s">
        <v>691</v>
      </c>
      <c r="G41" s="116" t="s">
        <v>691</v>
      </c>
      <c r="H41" s="116" t="s">
        <v>691</v>
      </c>
      <c r="I41" s="117" t="s">
        <v>691</v>
      </c>
      <c r="J41" s="117" t="s">
        <v>691</v>
      </c>
    </row>
    <row r="42" spans="1:10" ht="15">
      <c r="A42" s="114" t="s">
        <v>1029</v>
      </c>
      <c r="B42" s="114" t="s">
        <v>812</v>
      </c>
      <c r="C42" s="118" t="s">
        <v>1027</v>
      </c>
      <c r="D42" s="116" t="s">
        <v>692</v>
      </c>
      <c r="E42" s="116" t="s">
        <v>1028</v>
      </c>
      <c r="F42" s="117" t="s">
        <v>691</v>
      </c>
      <c r="G42" s="116" t="s">
        <v>691</v>
      </c>
      <c r="H42" s="116" t="s">
        <v>691</v>
      </c>
      <c r="I42" s="117" t="s">
        <v>691</v>
      </c>
      <c r="J42" s="117" t="s">
        <v>691</v>
      </c>
    </row>
    <row r="43" spans="1:10" ht="15">
      <c r="A43" s="116" t="s">
        <v>691</v>
      </c>
      <c r="B43" s="116" t="s">
        <v>692</v>
      </c>
      <c r="C43" s="116" t="s">
        <v>692</v>
      </c>
      <c r="D43" s="114" t="s">
        <v>1027</v>
      </c>
      <c r="E43" s="116" t="s">
        <v>692</v>
      </c>
      <c r="F43" s="117" t="s">
        <v>691</v>
      </c>
      <c r="G43" s="116" t="s">
        <v>691</v>
      </c>
      <c r="H43" s="116" t="s">
        <v>691</v>
      </c>
      <c r="I43" s="117" t="s">
        <v>691</v>
      </c>
      <c r="J43" s="117" t="s">
        <v>691</v>
      </c>
    </row>
    <row r="44" spans="1:10" ht="15">
      <c r="A44" s="114" t="s">
        <v>1026</v>
      </c>
      <c r="B44" s="114" t="s">
        <v>692</v>
      </c>
      <c r="C44" s="114" t="s">
        <v>1025</v>
      </c>
      <c r="D44" s="117" t="s">
        <v>692</v>
      </c>
      <c r="E44" s="116" t="s">
        <v>691</v>
      </c>
      <c r="F44" s="123" t="s">
        <v>692</v>
      </c>
      <c r="G44" s="116" t="s">
        <v>691</v>
      </c>
      <c r="H44" s="116" t="s">
        <v>691</v>
      </c>
      <c r="I44" s="117" t="s">
        <v>691</v>
      </c>
      <c r="J44" s="117" t="s">
        <v>691</v>
      </c>
    </row>
    <row r="45" spans="1:10" ht="15">
      <c r="A45" s="116" t="s">
        <v>691</v>
      </c>
      <c r="B45" s="116" t="s">
        <v>692</v>
      </c>
      <c r="C45" s="117" t="s">
        <v>692</v>
      </c>
      <c r="D45" s="117" t="s">
        <v>692</v>
      </c>
      <c r="E45" s="116" t="s">
        <v>691</v>
      </c>
      <c r="F45" s="115" t="s">
        <v>1024</v>
      </c>
      <c r="G45" s="116" t="s">
        <v>691</v>
      </c>
      <c r="H45" s="116" t="s">
        <v>691</v>
      </c>
      <c r="I45" s="117" t="s">
        <v>691</v>
      </c>
      <c r="J45" s="117" t="s">
        <v>691</v>
      </c>
    </row>
    <row r="46" spans="1:10" ht="15">
      <c r="A46" s="114" t="s">
        <v>1023</v>
      </c>
      <c r="B46" s="114" t="s">
        <v>766</v>
      </c>
      <c r="C46" s="118" t="s">
        <v>1022</v>
      </c>
      <c r="D46" s="117" t="s">
        <v>692</v>
      </c>
      <c r="E46" s="116" t="s">
        <v>691</v>
      </c>
      <c r="F46" s="116" t="s">
        <v>911</v>
      </c>
      <c r="G46" s="116" t="s">
        <v>691</v>
      </c>
      <c r="H46" s="116" t="s">
        <v>691</v>
      </c>
      <c r="I46" s="117" t="s">
        <v>691</v>
      </c>
      <c r="J46" s="117" t="s">
        <v>691</v>
      </c>
    </row>
    <row r="47" spans="1:10" ht="15">
      <c r="A47" s="116" t="s">
        <v>691</v>
      </c>
      <c r="B47" s="116" t="s">
        <v>692</v>
      </c>
      <c r="C47" s="116" t="s">
        <v>692</v>
      </c>
      <c r="D47" s="118" t="s">
        <v>1022</v>
      </c>
      <c r="E47" s="116" t="s">
        <v>691</v>
      </c>
      <c r="F47" s="116" t="s">
        <v>692</v>
      </c>
      <c r="G47" s="116" t="s">
        <v>691</v>
      </c>
      <c r="H47" s="116" t="s">
        <v>691</v>
      </c>
      <c r="I47" s="117" t="s">
        <v>691</v>
      </c>
      <c r="J47" s="117" t="s">
        <v>691</v>
      </c>
    </row>
    <row r="48" spans="1:10" ht="15">
      <c r="A48" s="114" t="s">
        <v>1021</v>
      </c>
      <c r="B48" s="114" t="s">
        <v>692</v>
      </c>
      <c r="C48" s="114" t="s">
        <v>1020</v>
      </c>
      <c r="D48" s="116" t="s">
        <v>692</v>
      </c>
      <c r="E48" s="124" t="s">
        <v>692</v>
      </c>
      <c r="F48" s="116" t="s">
        <v>691</v>
      </c>
      <c r="G48" s="116" t="s">
        <v>691</v>
      </c>
      <c r="H48" s="116" t="s">
        <v>691</v>
      </c>
      <c r="I48" s="117" t="s">
        <v>691</v>
      </c>
      <c r="J48" s="117" t="s">
        <v>691</v>
      </c>
    </row>
    <row r="49" spans="1:10" ht="15">
      <c r="A49" s="116" t="s">
        <v>691</v>
      </c>
      <c r="B49" s="116" t="s">
        <v>692</v>
      </c>
      <c r="C49" s="123" t="s">
        <v>692</v>
      </c>
      <c r="D49" s="116" t="s">
        <v>692</v>
      </c>
      <c r="E49" s="119" t="s">
        <v>1018</v>
      </c>
      <c r="F49" s="116" t="s">
        <v>691</v>
      </c>
      <c r="G49" s="116" t="s">
        <v>691</v>
      </c>
      <c r="H49" s="116" t="s">
        <v>691</v>
      </c>
      <c r="I49" s="117" t="s">
        <v>691</v>
      </c>
      <c r="J49" s="117" t="s">
        <v>691</v>
      </c>
    </row>
    <row r="50" spans="1:10" ht="15">
      <c r="A50" s="114" t="s">
        <v>1019</v>
      </c>
      <c r="B50" s="114" t="s">
        <v>754</v>
      </c>
      <c r="C50" s="115" t="s">
        <v>1018</v>
      </c>
      <c r="D50" s="124" t="s">
        <v>692</v>
      </c>
      <c r="E50" s="117" t="s">
        <v>762</v>
      </c>
      <c r="F50" s="116" t="s">
        <v>691</v>
      </c>
      <c r="G50" s="116" t="s">
        <v>691</v>
      </c>
      <c r="H50" s="116" t="s">
        <v>691</v>
      </c>
      <c r="I50" s="117" t="s">
        <v>691</v>
      </c>
      <c r="J50" s="117" t="s">
        <v>691</v>
      </c>
    </row>
    <row r="51" spans="1:10" ht="15">
      <c r="A51" s="116" t="s">
        <v>691</v>
      </c>
      <c r="B51" s="116" t="s">
        <v>692</v>
      </c>
      <c r="C51" s="116" t="s">
        <v>692</v>
      </c>
      <c r="D51" s="119" t="s">
        <v>1018</v>
      </c>
      <c r="E51" s="117" t="s">
        <v>692</v>
      </c>
      <c r="F51" s="116" t="s">
        <v>691</v>
      </c>
      <c r="G51" s="116" t="s">
        <v>691</v>
      </c>
      <c r="H51" s="116" t="s">
        <v>691</v>
      </c>
      <c r="I51" s="117" t="s">
        <v>691</v>
      </c>
      <c r="J51" s="117" t="s">
        <v>691</v>
      </c>
    </row>
    <row r="52" spans="1:10" ht="15">
      <c r="A52" s="114" t="s">
        <v>1017</v>
      </c>
      <c r="B52" s="114" t="s">
        <v>692</v>
      </c>
      <c r="C52" s="114" t="s">
        <v>1016</v>
      </c>
      <c r="D52" s="117" t="s">
        <v>692</v>
      </c>
      <c r="E52" s="117" t="s">
        <v>691</v>
      </c>
      <c r="F52" s="116" t="s">
        <v>691</v>
      </c>
      <c r="G52" s="124" t="s">
        <v>692</v>
      </c>
      <c r="H52" s="116" t="s">
        <v>691</v>
      </c>
      <c r="I52" s="117" t="s">
        <v>691</v>
      </c>
      <c r="J52" s="117" t="s">
        <v>691</v>
      </c>
    </row>
    <row r="53" spans="1:10" ht="15">
      <c r="A53" s="116" t="s">
        <v>691</v>
      </c>
      <c r="B53" s="116" t="s">
        <v>692</v>
      </c>
      <c r="C53" s="123" t="s">
        <v>692</v>
      </c>
      <c r="D53" s="117" t="s">
        <v>692</v>
      </c>
      <c r="E53" s="117" t="s">
        <v>691</v>
      </c>
      <c r="F53" s="116" t="s">
        <v>691</v>
      </c>
      <c r="G53" s="119" t="s">
        <v>1006</v>
      </c>
      <c r="H53" s="116" t="s">
        <v>691</v>
      </c>
      <c r="I53" s="117" t="s">
        <v>691</v>
      </c>
      <c r="J53" s="117" t="s">
        <v>691</v>
      </c>
    </row>
    <row r="54" spans="1:10" ht="15">
      <c r="A54" s="114" t="s">
        <v>1015</v>
      </c>
      <c r="B54" s="114" t="s">
        <v>806</v>
      </c>
      <c r="C54" s="115" t="s">
        <v>1006</v>
      </c>
      <c r="D54" s="123" t="s">
        <v>692</v>
      </c>
      <c r="E54" s="117" t="s">
        <v>691</v>
      </c>
      <c r="F54" s="116" t="s">
        <v>691</v>
      </c>
      <c r="G54" s="117" t="s">
        <v>1014</v>
      </c>
      <c r="H54" s="116" t="s">
        <v>691</v>
      </c>
      <c r="I54" s="117" t="s">
        <v>691</v>
      </c>
      <c r="J54" s="117" t="s">
        <v>691</v>
      </c>
    </row>
    <row r="55" spans="1:10" ht="15">
      <c r="A55" s="116" t="s">
        <v>691</v>
      </c>
      <c r="B55" s="116" t="s">
        <v>692</v>
      </c>
      <c r="C55" s="116" t="s">
        <v>692</v>
      </c>
      <c r="D55" s="115" t="s">
        <v>1006</v>
      </c>
      <c r="E55" s="117" t="s">
        <v>691</v>
      </c>
      <c r="F55" s="116" t="s">
        <v>691</v>
      </c>
      <c r="G55" s="117" t="s">
        <v>692</v>
      </c>
      <c r="H55" s="116" t="s">
        <v>691</v>
      </c>
      <c r="I55" s="117" t="s">
        <v>691</v>
      </c>
      <c r="J55" s="117" t="s">
        <v>691</v>
      </c>
    </row>
    <row r="56" spans="1:10" ht="15">
      <c r="A56" s="114" t="s">
        <v>1013</v>
      </c>
      <c r="B56" s="114" t="s">
        <v>692</v>
      </c>
      <c r="C56" s="114" t="s">
        <v>1012</v>
      </c>
      <c r="D56" s="116" t="s">
        <v>692</v>
      </c>
      <c r="E56" s="123" t="s">
        <v>692</v>
      </c>
      <c r="F56" s="116" t="s">
        <v>691</v>
      </c>
      <c r="G56" s="117" t="s">
        <v>691</v>
      </c>
      <c r="H56" s="116" t="s">
        <v>691</v>
      </c>
      <c r="I56" s="117" t="s">
        <v>691</v>
      </c>
      <c r="J56" s="117" t="s">
        <v>691</v>
      </c>
    </row>
    <row r="57" spans="1:10" ht="15">
      <c r="A57" s="116" t="s">
        <v>691</v>
      </c>
      <c r="B57" s="116" t="s">
        <v>692</v>
      </c>
      <c r="C57" s="117" t="s">
        <v>692</v>
      </c>
      <c r="D57" s="116" t="s">
        <v>692</v>
      </c>
      <c r="E57" s="115" t="s">
        <v>1006</v>
      </c>
      <c r="F57" s="116" t="s">
        <v>691</v>
      </c>
      <c r="G57" s="117" t="s">
        <v>691</v>
      </c>
      <c r="H57" s="116" t="s">
        <v>691</v>
      </c>
      <c r="I57" s="117" t="s">
        <v>691</v>
      </c>
      <c r="J57" s="117" t="s">
        <v>691</v>
      </c>
    </row>
    <row r="58" spans="1:10" ht="15">
      <c r="A58" s="114" t="s">
        <v>1011</v>
      </c>
      <c r="B58" s="114" t="s">
        <v>742</v>
      </c>
      <c r="C58" s="118" t="s">
        <v>1009</v>
      </c>
      <c r="D58" s="116" t="s">
        <v>692</v>
      </c>
      <c r="E58" s="116" t="s">
        <v>1010</v>
      </c>
      <c r="F58" s="116" t="s">
        <v>691</v>
      </c>
      <c r="G58" s="117" t="s">
        <v>691</v>
      </c>
      <c r="H58" s="116" t="s">
        <v>691</v>
      </c>
      <c r="I58" s="117" t="s">
        <v>691</v>
      </c>
      <c r="J58" s="117" t="s">
        <v>691</v>
      </c>
    </row>
    <row r="59" spans="1:10" ht="15">
      <c r="A59" s="116" t="s">
        <v>691</v>
      </c>
      <c r="B59" s="116" t="s">
        <v>692</v>
      </c>
      <c r="C59" s="116" t="s">
        <v>692</v>
      </c>
      <c r="D59" s="114" t="s">
        <v>1009</v>
      </c>
      <c r="E59" s="116" t="s">
        <v>692</v>
      </c>
      <c r="F59" s="116" t="s">
        <v>691</v>
      </c>
      <c r="G59" s="117" t="s">
        <v>691</v>
      </c>
      <c r="H59" s="116" t="s">
        <v>691</v>
      </c>
      <c r="I59" s="117" t="s">
        <v>691</v>
      </c>
      <c r="J59" s="117" t="s">
        <v>691</v>
      </c>
    </row>
    <row r="60" spans="1:10" ht="15">
      <c r="A60" s="114" t="s">
        <v>1008</v>
      </c>
      <c r="B60" s="114" t="s">
        <v>692</v>
      </c>
      <c r="C60" s="114" t="s">
        <v>1007</v>
      </c>
      <c r="D60" s="117" t="s">
        <v>692</v>
      </c>
      <c r="E60" s="116" t="s">
        <v>691</v>
      </c>
      <c r="F60" s="124" t="s">
        <v>692</v>
      </c>
      <c r="G60" s="117" t="s">
        <v>691</v>
      </c>
      <c r="H60" s="116" t="s">
        <v>691</v>
      </c>
      <c r="I60" s="117" t="s">
        <v>691</v>
      </c>
      <c r="J60" s="117" t="s">
        <v>691</v>
      </c>
    </row>
    <row r="61" spans="1:10" ht="15">
      <c r="A61" s="116" t="s">
        <v>691</v>
      </c>
      <c r="B61" s="116" t="s">
        <v>692</v>
      </c>
      <c r="C61" s="117" t="s">
        <v>692</v>
      </c>
      <c r="D61" s="117" t="s">
        <v>692</v>
      </c>
      <c r="E61" s="116" t="s">
        <v>691</v>
      </c>
      <c r="F61" s="119" t="s">
        <v>1006</v>
      </c>
      <c r="G61" s="117" t="s">
        <v>691</v>
      </c>
      <c r="H61" s="116" t="s">
        <v>691</v>
      </c>
      <c r="I61" s="117" t="s">
        <v>691</v>
      </c>
      <c r="J61" s="117" t="s">
        <v>691</v>
      </c>
    </row>
    <row r="62" spans="1:10" ht="15">
      <c r="A62" s="114" t="s">
        <v>1005</v>
      </c>
      <c r="B62" s="114" t="s">
        <v>760</v>
      </c>
      <c r="C62" s="118" t="s">
        <v>1002</v>
      </c>
      <c r="D62" s="117" t="s">
        <v>692</v>
      </c>
      <c r="E62" s="116" t="s">
        <v>691</v>
      </c>
      <c r="F62" s="117" t="s">
        <v>784</v>
      </c>
      <c r="G62" s="117" t="s">
        <v>691</v>
      </c>
      <c r="H62" s="116" t="s">
        <v>691</v>
      </c>
      <c r="I62" s="117" t="s">
        <v>691</v>
      </c>
      <c r="J62" s="117" t="s">
        <v>691</v>
      </c>
    </row>
    <row r="63" spans="1:10" ht="15">
      <c r="A63" s="116" t="s">
        <v>691</v>
      </c>
      <c r="B63" s="116" t="s">
        <v>692</v>
      </c>
      <c r="C63" s="116" t="s">
        <v>692</v>
      </c>
      <c r="D63" s="118" t="s">
        <v>1002</v>
      </c>
      <c r="E63" s="116" t="s">
        <v>691</v>
      </c>
      <c r="F63" s="117" t="s">
        <v>692</v>
      </c>
      <c r="G63" s="117" t="s">
        <v>691</v>
      </c>
      <c r="H63" s="116" t="s">
        <v>691</v>
      </c>
      <c r="I63" s="117" t="s">
        <v>691</v>
      </c>
      <c r="J63" s="117" t="s">
        <v>691</v>
      </c>
    </row>
    <row r="64" spans="1:10" ht="15">
      <c r="A64" s="114" t="s">
        <v>1004</v>
      </c>
      <c r="B64" s="114" t="s">
        <v>692</v>
      </c>
      <c r="C64" s="114" t="s">
        <v>1003</v>
      </c>
      <c r="D64" s="116" t="s">
        <v>692</v>
      </c>
      <c r="E64" s="116" t="s">
        <v>692</v>
      </c>
      <c r="F64" s="117" t="s">
        <v>691</v>
      </c>
      <c r="G64" s="117" t="s">
        <v>691</v>
      </c>
      <c r="H64" s="116" t="s">
        <v>691</v>
      </c>
      <c r="I64" s="117" t="s">
        <v>691</v>
      </c>
      <c r="J64" s="117" t="s">
        <v>691</v>
      </c>
    </row>
    <row r="65" spans="1:10" ht="15">
      <c r="A65" s="116" t="s">
        <v>691</v>
      </c>
      <c r="B65" s="116" t="s">
        <v>692</v>
      </c>
      <c r="C65" s="123" t="s">
        <v>692</v>
      </c>
      <c r="D65" s="116" t="s">
        <v>692</v>
      </c>
      <c r="E65" s="114" t="s">
        <v>1002</v>
      </c>
      <c r="F65" s="117" t="s">
        <v>691</v>
      </c>
      <c r="G65" s="117" t="s">
        <v>691</v>
      </c>
      <c r="H65" s="116" t="s">
        <v>691</v>
      </c>
      <c r="I65" s="117" t="s">
        <v>691</v>
      </c>
      <c r="J65" s="117" t="s">
        <v>691</v>
      </c>
    </row>
    <row r="66" spans="1:10" ht="15">
      <c r="A66" s="114" t="s">
        <v>1001</v>
      </c>
      <c r="B66" s="114" t="s">
        <v>736</v>
      </c>
      <c r="C66" s="115" t="s">
        <v>1000</v>
      </c>
      <c r="D66" s="116" t="s">
        <v>692</v>
      </c>
      <c r="E66" s="117" t="s">
        <v>999</v>
      </c>
      <c r="F66" s="117" t="s">
        <v>691</v>
      </c>
      <c r="G66" s="117" t="s">
        <v>691</v>
      </c>
      <c r="H66" s="116" t="s">
        <v>691</v>
      </c>
      <c r="I66" s="117" t="s">
        <v>691</v>
      </c>
      <c r="J66" s="117" t="s">
        <v>691</v>
      </c>
    </row>
    <row r="67" spans="1:10" ht="15">
      <c r="A67" s="116" t="s">
        <v>691</v>
      </c>
      <c r="B67" s="116" t="s">
        <v>692</v>
      </c>
      <c r="C67" s="116" t="s">
        <v>692</v>
      </c>
      <c r="D67" s="114" t="s">
        <v>997</v>
      </c>
      <c r="E67" s="117" t="s">
        <v>692</v>
      </c>
      <c r="F67" s="117" t="s">
        <v>691</v>
      </c>
      <c r="G67" s="117" t="s">
        <v>691</v>
      </c>
      <c r="H67" s="116" t="s">
        <v>691</v>
      </c>
      <c r="I67" s="117" t="s">
        <v>691</v>
      </c>
      <c r="J67" s="117" t="s">
        <v>691</v>
      </c>
    </row>
    <row r="68" spans="1:10" ht="15">
      <c r="A68" s="114" t="s">
        <v>998</v>
      </c>
      <c r="B68" s="114" t="s">
        <v>760</v>
      </c>
      <c r="C68" s="114" t="s">
        <v>997</v>
      </c>
      <c r="D68" s="117" t="s">
        <v>996</v>
      </c>
      <c r="E68" s="117" t="s">
        <v>691</v>
      </c>
      <c r="F68" s="117" t="s">
        <v>691</v>
      </c>
      <c r="G68" s="117" t="s">
        <v>691</v>
      </c>
      <c r="H68" s="116" t="s">
        <v>691</v>
      </c>
      <c r="I68" s="123" t="s">
        <v>692</v>
      </c>
      <c r="J68" s="117" t="s">
        <v>691</v>
      </c>
    </row>
    <row r="69" spans="1:10" ht="15">
      <c r="A69" s="116" t="s">
        <v>691</v>
      </c>
      <c r="B69" s="116" t="s">
        <v>692</v>
      </c>
      <c r="C69" s="123" t="s">
        <v>692</v>
      </c>
      <c r="D69" s="117" t="s">
        <v>692</v>
      </c>
      <c r="E69" s="117" t="s">
        <v>691</v>
      </c>
      <c r="F69" s="117" t="s">
        <v>691</v>
      </c>
      <c r="G69" s="117" t="s">
        <v>691</v>
      </c>
      <c r="H69" s="116" t="s">
        <v>691</v>
      </c>
      <c r="I69" s="115" t="s">
        <v>914</v>
      </c>
      <c r="J69" s="117" t="s">
        <v>691</v>
      </c>
    </row>
    <row r="70" spans="1:10" ht="15.75" customHeight="1">
      <c r="A70" s="114" t="s">
        <v>995</v>
      </c>
      <c r="B70" s="114" t="s">
        <v>850</v>
      </c>
      <c r="C70" s="115" t="s">
        <v>957</v>
      </c>
      <c r="D70" s="123" t="s">
        <v>692</v>
      </c>
      <c r="E70" s="117" t="s">
        <v>691</v>
      </c>
      <c r="F70" s="117" t="s">
        <v>691</v>
      </c>
      <c r="G70" s="117" t="s">
        <v>691</v>
      </c>
      <c r="H70" s="116" t="s">
        <v>691</v>
      </c>
      <c r="I70" s="116" t="s">
        <v>994</v>
      </c>
      <c r="J70" s="117" t="s">
        <v>691</v>
      </c>
    </row>
    <row r="71" spans="1:10" ht="15">
      <c r="A71" s="116" t="s">
        <v>691</v>
      </c>
      <c r="B71" s="116" t="s">
        <v>692</v>
      </c>
      <c r="C71" s="116" t="s">
        <v>692</v>
      </c>
      <c r="D71" s="115" t="s">
        <v>957</v>
      </c>
      <c r="E71" s="117" t="s">
        <v>691</v>
      </c>
      <c r="F71" s="117" t="s">
        <v>691</v>
      </c>
      <c r="G71" s="117" t="s">
        <v>691</v>
      </c>
      <c r="H71" s="116" t="s">
        <v>691</v>
      </c>
      <c r="I71" s="116" t="s">
        <v>692</v>
      </c>
      <c r="J71" s="117" t="s">
        <v>691</v>
      </c>
    </row>
    <row r="72" spans="1:10" ht="15">
      <c r="A72" s="114" t="s">
        <v>993</v>
      </c>
      <c r="B72" s="114" t="s">
        <v>692</v>
      </c>
      <c r="C72" s="114" t="s">
        <v>992</v>
      </c>
      <c r="D72" s="116" t="s">
        <v>692</v>
      </c>
      <c r="E72" s="123" t="s">
        <v>692</v>
      </c>
      <c r="F72" s="117" t="s">
        <v>691</v>
      </c>
      <c r="G72" s="117" t="s">
        <v>691</v>
      </c>
      <c r="H72" s="116" t="s">
        <v>691</v>
      </c>
      <c r="I72" s="116" t="s">
        <v>691</v>
      </c>
      <c r="J72" s="117" t="s">
        <v>691</v>
      </c>
    </row>
    <row r="73" spans="1:10" ht="15">
      <c r="A73" s="116" t="s">
        <v>691</v>
      </c>
      <c r="B73" s="116" t="s">
        <v>692</v>
      </c>
      <c r="C73" s="117" t="s">
        <v>692</v>
      </c>
      <c r="D73" s="116" t="s">
        <v>692</v>
      </c>
      <c r="E73" s="115" t="s">
        <v>957</v>
      </c>
      <c r="F73" s="117" t="s">
        <v>691</v>
      </c>
      <c r="G73" s="117" t="s">
        <v>691</v>
      </c>
      <c r="H73" s="116" t="s">
        <v>691</v>
      </c>
      <c r="I73" s="116" t="s">
        <v>691</v>
      </c>
      <c r="J73" s="117" t="s">
        <v>691</v>
      </c>
    </row>
    <row r="74" spans="1:10" ht="15">
      <c r="A74" s="114" t="s">
        <v>991</v>
      </c>
      <c r="B74" s="114" t="s">
        <v>760</v>
      </c>
      <c r="C74" s="118" t="s">
        <v>989</v>
      </c>
      <c r="D74" s="116" t="s">
        <v>692</v>
      </c>
      <c r="E74" s="116" t="s">
        <v>990</v>
      </c>
      <c r="F74" s="117" t="s">
        <v>691</v>
      </c>
      <c r="G74" s="117" t="s">
        <v>691</v>
      </c>
      <c r="H74" s="116" t="s">
        <v>691</v>
      </c>
      <c r="I74" s="116" t="s">
        <v>691</v>
      </c>
      <c r="J74" s="117" t="s">
        <v>691</v>
      </c>
    </row>
    <row r="75" spans="1:10" ht="15">
      <c r="A75" s="116" t="s">
        <v>691</v>
      </c>
      <c r="B75" s="116" t="s">
        <v>692</v>
      </c>
      <c r="C75" s="116" t="s">
        <v>692</v>
      </c>
      <c r="D75" s="114" t="s">
        <v>989</v>
      </c>
      <c r="E75" s="116" t="s">
        <v>692</v>
      </c>
      <c r="F75" s="117" t="s">
        <v>691</v>
      </c>
      <c r="G75" s="117" t="s">
        <v>691</v>
      </c>
      <c r="H75" s="116" t="s">
        <v>691</v>
      </c>
      <c r="I75" s="116" t="s">
        <v>691</v>
      </c>
      <c r="J75" s="117" t="s">
        <v>691</v>
      </c>
    </row>
    <row r="76" spans="1:10" ht="15">
      <c r="A76" s="114" t="s">
        <v>988</v>
      </c>
      <c r="B76" s="114" t="s">
        <v>692</v>
      </c>
      <c r="C76" s="114" t="s">
        <v>987</v>
      </c>
      <c r="D76" s="117" t="s">
        <v>692</v>
      </c>
      <c r="E76" s="116" t="s">
        <v>691</v>
      </c>
      <c r="F76" s="123" t="s">
        <v>692</v>
      </c>
      <c r="G76" s="117" t="s">
        <v>691</v>
      </c>
      <c r="H76" s="116" t="s">
        <v>691</v>
      </c>
      <c r="I76" s="116" t="s">
        <v>691</v>
      </c>
      <c r="J76" s="117" t="s">
        <v>691</v>
      </c>
    </row>
    <row r="77" spans="1:10" ht="29.25">
      <c r="A77" s="116" t="s">
        <v>691</v>
      </c>
      <c r="B77" s="116" t="s">
        <v>692</v>
      </c>
      <c r="C77" s="117" t="s">
        <v>692</v>
      </c>
      <c r="D77" s="117" t="s">
        <v>692</v>
      </c>
      <c r="E77" s="116" t="s">
        <v>691</v>
      </c>
      <c r="F77" s="115" t="s">
        <v>957</v>
      </c>
      <c r="G77" s="117" t="s">
        <v>691</v>
      </c>
      <c r="H77" s="116" t="s">
        <v>691</v>
      </c>
      <c r="I77" s="116" t="s">
        <v>691</v>
      </c>
      <c r="J77" s="117" t="s">
        <v>691</v>
      </c>
    </row>
    <row r="78" spans="1:10" ht="15">
      <c r="A78" s="114" t="s">
        <v>986</v>
      </c>
      <c r="B78" s="114" t="s">
        <v>742</v>
      </c>
      <c r="C78" s="118" t="s">
        <v>984</v>
      </c>
      <c r="D78" s="117" t="s">
        <v>692</v>
      </c>
      <c r="E78" s="116" t="s">
        <v>691</v>
      </c>
      <c r="F78" s="116" t="s">
        <v>985</v>
      </c>
      <c r="G78" s="117" t="s">
        <v>691</v>
      </c>
      <c r="H78" s="116" t="s">
        <v>691</v>
      </c>
      <c r="I78" s="116" t="s">
        <v>691</v>
      </c>
      <c r="J78" s="117" t="s">
        <v>691</v>
      </c>
    </row>
    <row r="79" spans="1:10" ht="15">
      <c r="A79" s="116" t="s">
        <v>691</v>
      </c>
      <c r="B79" s="116" t="s">
        <v>692</v>
      </c>
      <c r="C79" s="116" t="s">
        <v>692</v>
      </c>
      <c r="D79" s="118" t="s">
        <v>984</v>
      </c>
      <c r="E79" s="116" t="s">
        <v>691</v>
      </c>
      <c r="F79" s="116" t="s">
        <v>692</v>
      </c>
      <c r="G79" s="117" t="s">
        <v>691</v>
      </c>
      <c r="H79" s="116" t="s">
        <v>691</v>
      </c>
      <c r="I79" s="116" t="s">
        <v>691</v>
      </c>
      <c r="J79" s="117" t="s">
        <v>691</v>
      </c>
    </row>
    <row r="80" spans="1:10" ht="15">
      <c r="A80" s="114" t="s">
        <v>983</v>
      </c>
      <c r="B80" s="114" t="s">
        <v>692</v>
      </c>
      <c r="C80" s="114" t="s">
        <v>982</v>
      </c>
      <c r="D80" s="116" t="s">
        <v>692</v>
      </c>
      <c r="E80" s="124" t="s">
        <v>692</v>
      </c>
      <c r="F80" s="116" t="s">
        <v>691</v>
      </c>
      <c r="G80" s="117" t="s">
        <v>691</v>
      </c>
      <c r="H80" s="116" t="s">
        <v>691</v>
      </c>
      <c r="I80" s="116" t="s">
        <v>691</v>
      </c>
      <c r="J80" s="117" t="s">
        <v>691</v>
      </c>
    </row>
    <row r="81" spans="1:10" ht="15">
      <c r="A81" s="116" t="s">
        <v>691</v>
      </c>
      <c r="B81" s="116" t="s">
        <v>692</v>
      </c>
      <c r="C81" s="123" t="s">
        <v>692</v>
      </c>
      <c r="D81" s="116" t="s">
        <v>692</v>
      </c>
      <c r="E81" s="119" t="s">
        <v>979</v>
      </c>
      <c r="F81" s="116" t="s">
        <v>691</v>
      </c>
      <c r="G81" s="117" t="s">
        <v>691</v>
      </c>
      <c r="H81" s="116" t="s">
        <v>691</v>
      </c>
      <c r="I81" s="116" t="s">
        <v>691</v>
      </c>
      <c r="J81" s="117" t="s">
        <v>691</v>
      </c>
    </row>
    <row r="82" spans="1:10" ht="15">
      <c r="A82" s="114" t="s">
        <v>981</v>
      </c>
      <c r="B82" s="114" t="s">
        <v>806</v>
      </c>
      <c r="C82" s="115" t="s">
        <v>979</v>
      </c>
      <c r="D82" s="124" t="s">
        <v>692</v>
      </c>
      <c r="E82" s="117" t="s">
        <v>980</v>
      </c>
      <c r="F82" s="116" t="s">
        <v>691</v>
      </c>
      <c r="G82" s="117" t="s">
        <v>691</v>
      </c>
      <c r="H82" s="116" t="s">
        <v>691</v>
      </c>
      <c r="I82" s="116" t="s">
        <v>691</v>
      </c>
      <c r="J82" s="117" t="s">
        <v>691</v>
      </c>
    </row>
    <row r="83" spans="1:10" ht="15">
      <c r="A83" s="116" t="s">
        <v>691</v>
      </c>
      <c r="B83" s="116" t="s">
        <v>692</v>
      </c>
      <c r="C83" s="116" t="s">
        <v>692</v>
      </c>
      <c r="D83" s="119" t="s">
        <v>979</v>
      </c>
      <c r="E83" s="117" t="s">
        <v>692</v>
      </c>
      <c r="F83" s="116" t="s">
        <v>691</v>
      </c>
      <c r="G83" s="117" t="s">
        <v>691</v>
      </c>
      <c r="H83" s="116" t="s">
        <v>691</v>
      </c>
      <c r="I83" s="116" t="s">
        <v>691</v>
      </c>
      <c r="J83" s="117" t="s">
        <v>691</v>
      </c>
    </row>
    <row r="84" spans="1:10" ht="15">
      <c r="A84" s="114" t="s">
        <v>978</v>
      </c>
      <c r="B84" s="114" t="s">
        <v>692</v>
      </c>
      <c r="C84" s="114" t="s">
        <v>977</v>
      </c>
      <c r="D84" s="117" t="s">
        <v>692</v>
      </c>
      <c r="E84" s="117" t="s">
        <v>691</v>
      </c>
      <c r="F84" s="116" t="s">
        <v>691</v>
      </c>
      <c r="G84" s="123" t="s">
        <v>692</v>
      </c>
      <c r="H84" s="116" t="s">
        <v>691</v>
      </c>
      <c r="I84" s="116" t="s">
        <v>691</v>
      </c>
      <c r="J84" s="117" t="s">
        <v>691</v>
      </c>
    </row>
    <row r="85" spans="1:10" ht="16.5" customHeight="1">
      <c r="A85" s="116" t="s">
        <v>691</v>
      </c>
      <c r="B85" s="116" t="s">
        <v>692</v>
      </c>
      <c r="C85" s="123" t="s">
        <v>692</v>
      </c>
      <c r="D85" s="117" t="s">
        <v>692</v>
      </c>
      <c r="E85" s="117" t="s">
        <v>691</v>
      </c>
      <c r="F85" s="116" t="s">
        <v>691</v>
      </c>
      <c r="G85" s="115" t="s">
        <v>957</v>
      </c>
      <c r="H85" s="116" t="s">
        <v>691</v>
      </c>
      <c r="I85" s="116" t="s">
        <v>691</v>
      </c>
      <c r="J85" s="117" t="s">
        <v>691</v>
      </c>
    </row>
    <row r="86" spans="1:10" ht="15">
      <c r="A86" s="114" t="s">
        <v>976</v>
      </c>
      <c r="B86" s="114" t="s">
        <v>754</v>
      </c>
      <c r="C86" s="115" t="s">
        <v>972</v>
      </c>
      <c r="D86" s="123" t="s">
        <v>692</v>
      </c>
      <c r="E86" s="117" t="s">
        <v>691</v>
      </c>
      <c r="F86" s="116" t="s">
        <v>691</v>
      </c>
      <c r="G86" s="116" t="s">
        <v>975</v>
      </c>
      <c r="H86" s="116" t="s">
        <v>691</v>
      </c>
      <c r="I86" s="116" t="s">
        <v>691</v>
      </c>
      <c r="J86" s="117" t="s">
        <v>691</v>
      </c>
    </row>
    <row r="87" spans="1:10" ht="15">
      <c r="A87" s="116" t="s">
        <v>691</v>
      </c>
      <c r="B87" s="116" t="s">
        <v>692</v>
      </c>
      <c r="C87" s="116" t="s">
        <v>692</v>
      </c>
      <c r="D87" s="115" t="s">
        <v>972</v>
      </c>
      <c r="E87" s="117" t="s">
        <v>691</v>
      </c>
      <c r="F87" s="116" t="s">
        <v>691</v>
      </c>
      <c r="G87" s="116" t="s">
        <v>692</v>
      </c>
      <c r="H87" s="116" t="s">
        <v>691</v>
      </c>
      <c r="I87" s="116" t="s">
        <v>691</v>
      </c>
      <c r="J87" s="117" t="s">
        <v>691</v>
      </c>
    </row>
    <row r="88" spans="1:10" ht="15">
      <c r="A88" s="114" t="s">
        <v>974</v>
      </c>
      <c r="B88" s="114" t="s">
        <v>692</v>
      </c>
      <c r="C88" s="114" t="s">
        <v>973</v>
      </c>
      <c r="D88" s="116" t="s">
        <v>692</v>
      </c>
      <c r="E88" s="123" t="s">
        <v>692</v>
      </c>
      <c r="F88" s="116" t="s">
        <v>691</v>
      </c>
      <c r="G88" s="116" t="s">
        <v>691</v>
      </c>
      <c r="H88" s="116" t="s">
        <v>691</v>
      </c>
      <c r="I88" s="116" t="s">
        <v>691</v>
      </c>
      <c r="J88" s="117" t="s">
        <v>691</v>
      </c>
    </row>
    <row r="89" spans="1:10" ht="15">
      <c r="A89" s="116" t="s">
        <v>691</v>
      </c>
      <c r="B89" s="116" t="s">
        <v>692</v>
      </c>
      <c r="C89" s="117" t="s">
        <v>692</v>
      </c>
      <c r="D89" s="116" t="s">
        <v>692</v>
      </c>
      <c r="E89" s="115" t="s">
        <v>972</v>
      </c>
      <c r="F89" s="116" t="s">
        <v>691</v>
      </c>
      <c r="G89" s="116" t="s">
        <v>691</v>
      </c>
      <c r="H89" s="116" t="s">
        <v>691</v>
      </c>
      <c r="I89" s="116" t="s">
        <v>691</v>
      </c>
      <c r="J89" s="117" t="s">
        <v>691</v>
      </c>
    </row>
    <row r="90" spans="1:10" ht="15">
      <c r="A90" s="114" t="s">
        <v>971</v>
      </c>
      <c r="B90" s="114" t="s">
        <v>766</v>
      </c>
      <c r="C90" s="118" t="s">
        <v>969</v>
      </c>
      <c r="D90" s="116" t="s">
        <v>692</v>
      </c>
      <c r="E90" s="116" t="s">
        <v>970</v>
      </c>
      <c r="F90" s="116" t="s">
        <v>691</v>
      </c>
      <c r="G90" s="116" t="s">
        <v>691</v>
      </c>
      <c r="H90" s="116" t="s">
        <v>691</v>
      </c>
      <c r="I90" s="116" t="s">
        <v>691</v>
      </c>
      <c r="J90" s="117" t="s">
        <v>691</v>
      </c>
    </row>
    <row r="91" spans="1:10" ht="15">
      <c r="A91" s="116" t="s">
        <v>691</v>
      </c>
      <c r="B91" s="116" t="s">
        <v>692</v>
      </c>
      <c r="C91" s="116" t="s">
        <v>692</v>
      </c>
      <c r="D91" s="114" t="s">
        <v>969</v>
      </c>
      <c r="E91" s="116" t="s">
        <v>692</v>
      </c>
      <c r="F91" s="116" t="s">
        <v>691</v>
      </c>
      <c r="G91" s="116" t="s">
        <v>691</v>
      </c>
      <c r="H91" s="116" t="s">
        <v>691</v>
      </c>
      <c r="I91" s="116" t="s">
        <v>691</v>
      </c>
      <c r="J91" s="117" t="s">
        <v>691</v>
      </c>
    </row>
    <row r="92" spans="1:10" ht="15">
      <c r="A92" s="114" t="s">
        <v>968</v>
      </c>
      <c r="B92" s="114" t="s">
        <v>692</v>
      </c>
      <c r="C92" s="114" t="s">
        <v>967</v>
      </c>
      <c r="D92" s="117" t="s">
        <v>692</v>
      </c>
      <c r="E92" s="116" t="s">
        <v>691</v>
      </c>
      <c r="F92" s="124" t="s">
        <v>692</v>
      </c>
      <c r="G92" s="116" t="s">
        <v>691</v>
      </c>
      <c r="H92" s="116" t="s">
        <v>691</v>
      </c>
      <c r="I92" s="116" t="s">
        <v>691</v>
      </c>
      <c r="J92" s="117" t="s">
        <v>691</v>
      </c>
    </row>
    <row r="93" spans="1:10" ht="16.5" customHeight="1">
      <c r="A93" s="116" t="s">
        <v>691</v>
      </c>
      <c r="B93" s="116" t="s">
        <v>692</v>
      </c>
      <c r="C93" s="117" t="s">
        <v>692</v>
      </c>
      <c r="D93" s="117" t="s">
        <v>692</v>
      </c>
      <c r="E93" s="116" t="s">
        <v>691</v>
      </c>
      <c r="F93" s="119" t="s">
        <v>960</v>
      </c>
      <c r="G93" s="116" t="s">
        <v>691</v>
      </c>
      <c r="H93" s="116" t="s">
        <v>691</v>
      </c>
      <c r="I93" s="116" t="s">
        <v>691</v>
      </c>
      <c r="J93" s="117" t="s">
        <v>691</v>
      </c>
    </row>
    <row r="94" spans="1:10" ht="15">
      <c r="A94" s="114" t="s">
        <v>966</v>
      </c>
      <c r="B94" s="114" t="s">
        <v>749</v>
      </c>
      <c r="C94" s="118" t="s">
        <v>964</v>
      </c>
      <c r="D94" s="117" t="s">
        <v>692</v>
      </c>
      <c r="E94" s="116" t="s">
        <v>691</v>
      </c>
      <c r="F94" s="117" t="s">
        <v>965</v>
      </c>
      <c r="G94" s="116" t="s">
        <v>691</v>
      </c>
      <c r="H94" s="116" t="s">
        <v>691</v>
      </c>
      <c r="I94" s="116" t="s">
        <v>691</v>
      </c>
      <c r="J94" s="117" t="s">
        <v>691</v>
      </c>
    </row>
    <row r="95" spans="1:10" ht="15">
      <c r="A95" s="116" t="s">
        <v>691</v>
      </c>
      <c r="B95" s="116" t="s">
        <v>692</v>
      </c>
      <c r="C95" s="116" t="s">
        <v>692</v>
      </c>
      <c r="D95" s="118" t="s">
        <v>964</v>
      </c>
      <c r="E95" s="116" t="s">
        <v>691</v>
      </c>
      <c r="F95" s="117" t="s">
        <v>692</v>
      </c>
      <c r="G95" s="116" t="s">
        <v>691</v>
      </c>
      <c r="H95" s="116" t="s">
        <v>691</v>
      </c>
      <c r="I95" s="116" t="s">
        <v>691</v>
      </c>
      <c r="J95" s="117" t="s">
        <v>691</v>
      </c>
    </row>
    <row r="96" spans="1:10" ht="15">
      <c r="A96" s="114" t="s">
        <v>963</v>
      </c>
      <c r="B96" s="114" t="s">
        <v>692</v>
      </c>
      <c r="C96" s="114" t="s">
        <v>962</v>
      </c>
      <c r="D96" s="116" t="s">
        <v>692</v>
      </c>
      <c r="E96" s="124" t="s">
        <v>692</v>
      </c>
      <c r="F96" s="117" t="s">
        <v>691</v>
      </c>
      <c r="G96" s="116" t="s">
        <v>691</v>
      </c>
      <c r="H96" s="116" t="s">
        <v>691</v>
      </c>
      <c r="I96" s="116" t="s">
        <v>691</v>
      </c>
      <c r="J96" s="117" t="s">
        <v>691</v>
      </c>
    </row>
    <row r="97" spans="1:10" ht="15" customHeight="1">
      <c r="A97" s="116" t="s">
        <v>691</v>
      </c>
      <c r="B97" s="116" t="s">
        <v>692</v>
      </c>
      <c r="C97" s="123" t="s">
        <v>692</v>
      </c>
      <c r="D97" s="116" t="s">
        <v>692</v>
      </c>
      <c r="E97" s="119" t="s">
        <v>960</v>
      </c>
      <c r="F97" s="117" t="s">
        <v>691</v>
      </c>
      <c r="G97" s="116" t="s">
        <v>691</v>
      </c>
      <c r="H97" s="116" t="s">
        <v>691</v>
      </c>
      <c r="I97" s="116" t="s">
        <v>691</v>
      </c>
      <c r="J97" s="117" t="s">
        <v>691</v>
      </c>
    </row>
    <row r="98" spans="1:10" ht="16.5" customHeight="1">
      <c r="A98" s="114" t="s">
        <v>961</v>
      </c>
      <c r="B98" s="114" t="s">
        <v>893</v>
      </c>
      <c r="C98" s="115" t="s">
        <v>960</v>
      </c>
      <c r="D98" s="124" t="s">
        <v>692</v>
      </c>
      <c r="E98" s="117" t="s">
        <v>808</v>
      </c>
      <c r="F98" s="117" t="s">
        <v>691</v>
      </c>
      <c r="G98" s="116" t="s">
        <v>691</v>
      </c>
      <c r="H98" s="116" t="s">
        <v>691</v>
      </c>
      <c r="I98" s="116" t="s">
        <v>691</v>
      </c>
      <c r="J98" s="117" t="s">
        <v>691</v>
      </c>
    </row>
    <row r="99" spans="1:10" ht="18" customHeight="1">
      <c r="A99" s="116" t="s">
        <v>691</v>
      </c>
      <c r="B99" s="116" t="s">
        <v>692</v>
      </c>
      <c r="C99" s="116" t="s">
        <v>692</v>
      </c>
      <c r="D99" s="119" t="s">
        <v>960</v>
      </c>
      <c r="E99" s="117" t="s">
        <v>692</v>
      </c>
      <c r="F99" s="117" t="s">
        <v>691</v>
      </c>
      <c r="G99" s="116" t="s">
        <v>691</v>
      </c>
      <c r="H99" s="116" t="s">
        <v>691</v>
      </c>
      <c r="I99" s="116" t="s">
        <v>691</v>
      </c>
      <c r="J99" s="117" t="s">
        <v>691</v>
      </c>
    </row>
    <row r="100" spans="1:10" ht="15">
      <c r="A100" s="114" t="s">
        <v>959</v>
      </c>
      <c r="B100" s="114" t="s">
        <v>692</v>
      </c>
      <c r="C100" s="114" t="s">
        <v>958</v>
      </c>
      <c r="D100" s="117" t="s">
        <v>692</v>
      </c>
      <c r="E100" s="117" t="s">
        <v>691</v>
      </c>
      <c r="F100" s="117" t="s">
        <v>691</v>
      </c>
      <c r="G100" s="116" t="s">
        <v>691</v>
      </c>
      <c r="H100" s="124" t="s">
        <v>692</v>
      </c>
      <c r="I100" s="116" t="s">
        <v>691</v>
      </c>
      <c r="J100" s="117" t="s">
        <v>691</v>
      </c>
    </row>
    <row r="101" spans="1:10" ht="15.75" customHeight="1">
      <c r="A101" s="116" t="s">
        <v>691</v>
      </c>
      <c r="B101" s="116" t="s">
        <v>692</v>
      </c>
      <c r="C101" s="123" t="s">
        <v>692</v>
      </c>
      <c r="D101" s="117" t="s">
        <v>692</v>
      </c>
      <c r="E101" s="117" t="s">
        <v>691</v>
      </c>
      <c r="F101" s="117" t="s">
        <v>691</v>
      </c>
      <c r="G101" s="116" t="s">
        <v>691</v>
      </c>
      <c r="H101" s="119" t="s">
        <v>957</v>
      </c>
      <c r="I101" s="116" t="s">
        <v>691</v>
      </c>
      <c r="J101" s="117" t="s">
        <v>691</v>
      </c>
    </row>
    <row r="102" spans="1:10" ht="15">
      <c r="A102" s="114" t="s">
        <v>956</v>
      </c>
      <c r="B102" s="114" t="s">
        <v>806</v>
      </c>
      <c r="C102" s="115" t="s">
        <v>937</v>
      </c>
      <c r="D102" s="123" t="s">
        <v>692</v>
      </c>
      <c r="E102" s="117" t="s">
        <v>691</v>
      </c>
      <c r="F102" s="117" t="s">
        <v>691</v>
      </c>
      <c r="G102" s="116" t="s">
        <v>691</v>
      </c>
      <c r="H102" s="117" t="s">
        <v>955</v>
      </c>
      <c r="I102" s="116" t="s">
        <v>691</v>
      </c>
      <c r="J102" s="117" t="s">
        <v>691</v>
      </c>
    </row>
    <row r="103" spans="1:10" ht="15">
      <c r="A103" s="116" t="s">
        <v>691</v>
      </c>
      <c r="B103" s="116" t="s">
        <v>692</v>
      </c>
      <c r="C103" s="116" t="s">
        <v>692</v>
      </c>
      <c r="D103" s="115" t="s">
        <v>937</v>
      </c>
      <c r="E103" s="117" t="s">
        <v>691</v>
      </c>
      <c r="F103" s="117" t="s">
        <v>691</v>
      </c>
      <c r="G103" s="116" t="s">
        <v>691</v>
      </c>
      <c r="H103" s="117" t="s">
        <v>692</v>
      </c>
      <c r="I103" s="116" t="s">
        <v>691</v>
      </c>
      <c r="J103" s="117" t="s">
        <v>691</v>
      </c>
    </row>
    <row r="104" spans="1:10" ht="15">
      <c r="A104" s="114" t="s">
        <v>954</v>
      </c>
      <c r="B104" s="114" t="s">
        <v>692</v>
      </c>
      <c r="C104" s="114" t="s">
        <v>953</v>
      </c>
      <c r="D104" s="116" t="s">
        <v>692</v>
      </c>
      <c r="E104" s="123" t="s">
        <v>692</v>
      </c>
      <c r="F104" s="117" t="s">
        <v>691</v>
      </c>
      <c r="G104" s="116" t="s">
        <v>691</v>
      </c>
      <c r="H104" s="117" t="s">
        <v>691</v>
      </c>
      <c r="I104" s="116" t="s">
        <v>691</v>
      </c>
      <c r="J104" s="117" t="s">
        <v>691</v>
      </c>
    </row>
    <row r="105" spans="1:10" ht="15">
      <c r="A105" s="116" t="s">
        <v>691</v>
      </c>
      <c r="B105" s="116" t="s">
        <v>692</v>
      </c>
      <c r="C105" s="117" t="s">
        <v>692</v>
      </c>
      <c r="D105" s="116" t="s">
        <v>692</v>
      </c>
      <c r="E105" s="115" t="s">
        <v>937</v>
      </c>
      <c r="F105" s="117" t="s">
        <v>691</v>
      </c>
      <c r="G105" s="116" t="s">
        <v>691</v>
      </c>
      <c r="H105" s="117" t="s">
        <v>691</v>
      </c>
      <c r="I105" s="116" t="s">
        <v>691</v>
      </c>
      <c r="J105" s="117" t="s">
        <v>691</v>
      </c>
    </row>
    <row r="106" spans="1:10" ht="15">
      <c r="A106" s="114" t="s">
        <v>952</v>
      </c>
      <c r="B106" s="114" t="s">
        <v>788</v>
      </c>
      <c r="C106" s="118" t="s">
        <v>950</v>
      </c>
      <c r="D106" s="116" t="s">
        <v>692</v>
      </c>
      <c r="E106" s="116" t="s">
        <v>951</v>
      </c>
      <c r="F106" s="117" t="s">
        <v>691</v>
      </c>
      <c r="G106" s="116" t="s">
        <v>691</v>
      </c>
      <c r="H106" s="117" t="s">
        <v>691</v>
      </c>
      <c r="I106" s="116" t="s">
        <v>691</v>
      </c>
      <c r="J106" s="117" t="s">
        <v>691</v>
      </c>
    </row>
    <row r="107" spans="1:10" ht="15">
      <c r="A107" s="116" t="s">
        <v>691</v>
      </c>
      <c r="B107" s="116" t="s">
        <v>692</v>
      </c>
      <c r="C107" s="116" t="s">
        <v>692</v>
      </c>
      <c r="D107" s="114" t="s">
        <v>950</v>
      </c>
      <c r="E107" s="116" t="s">
        <v>692</v>
      </c>
      <c r="F107" s="117" t="s">
        <v>691</v>
      </c>
      <c r="G107" s="116" t="s">
        <v>691</v>
      </c>
      <c r="H107" s="117" t="s">
        <v>691</v>
      </c>
      <c r="I107" s="116" t="s">
        <v>691</v>
      </c>
      <c r="J107" s="117" t="s">
        <v>691</v>
      </c>
    </row>
    <row r="108" spans="1:10" ht="15">
      <c r="A108" s="114" t="s">
        <v>949</v>
      </c>
      <c r="B108" s="114" t="s">
        <v>692</v>
      </c>
      <c r="C108" s="114" t="s">
        <v>948</v>
      </c>
      <c r="D108" s="117" t="s">
        <v>692</v>
      </c>
      <c r="E108" s="116" t="s">
        <v>691</v>
      </c>
      <c r="F108" s="123" t="s">
        <v>692</v>
      </c>
      <c r="G108" s="116" t="s">
        <v>691</v>
      </c>
      <c r="H108" s="117" t="s">
        <v>691</v>
      </c>
      <c r="I108" s="116" t="s">
        <v>691</v>
      </c>
      <c r="J108" s="117" t="s">
        <v>691</v>
      </c>
    </row>
    <row r="109" spans="1:10" ht="15">
      <c r="A109" s="116" t="s">
        <v>691</v>
      </c>
      <c r="B109" s="116" t="s">
        <v>692</v>
      </c>
      <c r="C109" s="117" t="s">
        <v>692</v>
      </c>
      <c r="D109" s="117" t="s">
        <v>692</v>
      </c>
      <c r="E109" s="116" t="s">
        <v>691</v>
      </c>
      <c r="F109" s="115" t="s">
        <v>937</v>
      </c>
      <c r="G109" s="116" t="s">
        <v>691</v>
      </c>
      <c r="H109" s="117" t="s">
        <v>691</v>
      </c>
      <c r="I109" s="116" t="s">
        <v>691</v>
      </c>
      <c r="J109" s="117" t="s">
        <v>691</v>
      </c>
    </row>
    <row r="110" spans="1:10" ht="15">
      <c r="A110" s="114" t="s">
        <v>947</v>
      </c>
      <c r="B110" s="114" t="s">
        <v>742</v>
      </c>
      <c r="C110" s="118" t="s">
        <v>945</v>
      </c>
      <c r="D110" s="117" t="s">
        <v>692</v>
      </c>
      <c r="E110" s="116" t="s">
        <v>691</v>
      </c>
      <c r="F110" s="116" t="s">
        <v>946</v>
      </c>
      <c r="G110" s="116" t="s">
        <v>691</v>
      </c>
      <c r="H110" s="117" t="s">
        <v>691</v>
      </c>
      <c r="I110" s="116" t="s">
        <v>691</v>
      </c>
      <c r="J110" s="117" t="s">
        <v>691</v>
      </c>
    </row>
    <row r="111" spans="1:10" ht="15">
      <c r="A111" s="116" t="s">
        <v>691</v>
      </c>
      <c r="B111" s="116" t="s">
        <v>692</v>
      </c>
      <c r="C111" s="116" t="s">
        <v>692</v>
      </c>
      <c r="D111" s="118" t="s">
        <v>945</v>
      </c>
      <c r="E111" s="116" t="s">
        <v>691</v>
      </c>
      <c r="F111" s="116" t="s">
        <v>692</v>
      </c>
      <c r="G111" s="116" t="s">
        <v>691</v>
      </c>
      <c r="H111" s="117" t="s">
        <v>691</v>
      </c>
      <c r="I111" s="116" t="s">
        <v>691</v>
      </c>
      <c r="J111" s="117" t="s">
        <v>691</v>
      </c>
    </row>
    <row r="112" spans="1:10" ht="15">
      <c r="A112" s="114" t="s">
        <v>944</v>
      </c>
      <c r="B112" s="114" t="s">
        <v>692</v>
      </c>
      <c r="C112" s="114" t="s">
        <v>943</v>
      </c>
      <c r="D112" s="116" t="s">
        <v>692</v>
      </c>
      <c r="E112" s="124" t="s">
        <v>692</v>
      </c>
      <c r="F112" s="116" t="s">
        <v>691</v>
      </c>
      <c r="G112" s="116" t="s">
        <v>691</v>
      </c>
      <c r="H112" s="117" t="s">
        <v>691</v>
      </c>
      <c r="I112" s="116" t="s">
        <v>691</v>
      </c>
      <c r="J112" s="117" t="s">
        <v>691</v>
      </c>
    </row>
    <row r="113" spans="1:10" ht="15">
      <c r="A113" s="116" t="s">
        <v>691</v>
      </c>
      <c r="B113" s="116" t="s">
        <v>692</v>
      </c>
      <c r="C113" s="123" t="s">
        <v>692</v>
      </c>
      <c r="D113" s="116" t="s">
        <v>692</v>
      </c>
      <c r="E113" s="119" t="s">
        <v>940</v>
      </c>
      <c r="F113" s="116" t="s">
        <v>691</v>
      </c>
      <c r="G113" s="116" t="s">
        <v>691</v>
      </c>
      <c r="H113" s="117" t="s">
        <v>691</v>
      </c>
      <c r="I113" s="116" t="s">
        <v>691</v>
      </c>
      <c r="J113" s="117" t="s">
        <v>691</v>
      </c>
    </row>
    <row r="114" spans="1:10" ht="15">
      <c r="A114" s="114" t="s">
        <v>942</v>
      </c>
      <c r="B114" s="114" t="s">
        <v>760</v>
      </c>
      <c r="C114" s="115" t="s">
        <v>940</v>
      </c>
      <c r="D114" s="124" t="s">
        <v>692</v>
      </c>
      <c r="E114" s="117" t="s">
        <v>941</v>
      </c>
      <c r="F114" s="116" t="s">
        <v>691</v>
      </c>
      <c r="G114" s="116" t="s">
        <v>691</v>
      </c>
      <c r="H114" s="117" t="s">
        <v>691</v>
      </c>
      <c r="I114" s="116" t="s">
        <v>691</v>
      </c>
      <c r="J114" s="117" t="s">
        <v>691</v>
      </c>
    </row>
    <row r="115" spans="1:10" ht="15">
      <c r="A115" s="116" t="s">
        <v>691</v>
      </c>
      <c r="B115" s="116" t="s">
        <v>692</v>
      </c>
      <c r="C115" s="116" t="s">
        <v>692</v>
      </c>
      <c r="D115" s="119" t="s">
        <v>940</v>
      </c>
      <c r="E115" s="117" t="s">
        <v>692</v>
      </c>
      <c r="F115" s="116" t="s">
        <v>691</v>
      </c>
      <c r="G115" s="116" t="s">
        <v>691</v>
      </c>
      <c r="H115" s="117" t="s">
        <v>691</v>
      </c>
      <c r="I115" s="116" t="s">
        <v>691</v>
      </c>
      <c r="J115" s="117" t="s">
        <v>691</v>
      </c>
    </row>
    <row r="116" spans="1:10" ht="15">
      <c r="A116" s="114" t="s">
        <v>939</v>
      </c>
      <c r="B116" s="114" t="s">
        <v>692</v>
      </c>
      <c r="C116" s="114" t="s">
        <v>938</v>
      </c>
      <c r="D116" s="117" t="s">
        <v>692</v>
      </c>
      <c r="E116" s="117" t="s">
        <v>691</v>
      </c>
      <c r="F116" s="116" t="s">
        <v>691</v>
      </c>
      <c r="G116" s="124" t="s">
        <v>692</v>
      </c>
      <c r="H116" s="117" t="s">
        <v>691</v>
      </c>
      <c r="I116" s="116" t="s">
        <v>691</v>
      </c>
      <c r="J116" s="117" t="s">
        <v>691</v>
      </c>
    </row>
    <row r="117" spans="1:10" ht="15">
      <c r="A117" s="116" t="s">
        <v>691</v>
      </c>
      <c r="B117" s="116" t="s">
        <v>692</v>
      </c>
      <c r="C117" s="123" t="s">
        <v>692</v>
      </c>
      <c r="D117" s="117" t="s">
        <v>692</v>
      </c>
      <c r="E117" s="117" t="s">
        <v>691</v>
      </c>
      <c r="F117" s="116" t="s">
        <v>691</v>
      </c>
      <c r="G117" s="119" t="s">
        <v>937</v>
      </c>
      <c r="H117" s="117" t="s">
        <v>691</v>
      </c>
      <c r="I117" s="116" t="s">
        <v>691</v>
      </c>
      <c r="J117" s="117" t="s">
        <v>691</v>
      </c>
    </row>
    <row r="118" spans="1:10" ht="15">
      <c r="A118" s="114" t="s">
        <v>936</v>
      </c>
      <c r="B118" s="114" t="s">
        <v>742</v>
      </c>
      <c r="C118" s="115" t="s">
        <v>932</v>
      </c>
      <c r="D118" s="123" t="s">
        <v>692</v>
      </c>
      <c r="E118" s="117" t="s">
        <v>691</v>
      </c>
      <c r="F118" s="116" t="s">
        <v>691</v>
      </c>
      <c r="G118" s="117" t="s">
        <v>935</v>
      </c>
      <c r="H118" s="117" t="s">
        <v>691</v>
      </c>
      <c r="I118" s="116" t="s">
        <v>691</v>
      </c>
      <c r="J118" s="117" t="s">
        <v>691</v>
      </c>
    </row>
    <row r="119" spans="1:10" ht="15">
      <c r="A119" s="116" t="s">
        <v>691</v>
      </c>
      <c r="B119" s="116" t="s">
        <v>692</v>
      </c>
      <c r="C119" s="116" t="s">
        <v>692</v>
      </c>
      <c r="D119" s="115" t="s">
        <v>932</v>
      </c>
      <c r="E119" s="117" t="s">
        <v>691</v>
      </c>
      <c r="F119" s="116" t="s">
        <v>691</v>
      </c>
      <c r="G119" s="117" t="s">
        <v>692</v>
      </c>
      <c r="H119" s="117" t="s">
        <v>691</v>
      </c>
      <c r="I119" s="116" t="s">
        <v>691</v>
      </c>
      <c r="J119" s="117" t="s">
        <v>691</v>
      </c>
    </row>
    <row r="120" spans="1:10" ht="15">
      <c r="A120" s="114" t="s">
        <v>934</v>
      </c>
      <c r="B120" s="114" t="s">
        <v>692</v>
      </c>
      <c r="C120" s="114" t="s">
        <v>933</v>
      </c>
      <c r="D120" s="116" t="s">
        <v>692</v>
      </c>
      <c r="E120" s="123" t="s">
        <v>692</v>
      </c>
      <c r="F120" s="116" t="s">
        <v>691</v>
      </c>
      <c r="G120" s="117" t="s">
        <v>691</v>
      </c>
      <c r="H120" s="117" t="s">
        <v>691</v>
      </c>
      <c r="I120" s="116" t="s">
        <v>691</v>
      </c>
      <c r="J120" s="117" t="s">
        <v>691</v>
      </c>
    </row>
    <row r="121" spans="1:10" ht="15">
      <c r="A121" s="116" t="s">
        <v>691</v>
      </c>
      <c r="B121" s="116" t="s">
        <v>692</v>
      </c>
      <c r="C121" s="117" t="s">
        <v>692</v>
      </c>
      <c r="D121" s="116" t="s">
        <v>692</v>
      </c>
      <c r="E121" s="115" t="s">
        <v>932</v>
      </c>
      <c r="F121" s="116" t="s">
        <v>691</v>
      </c>
      <c r="G121" s="117" t="s">
        <v>691</v>
      </c>
      <c r="H121" s="117" t="s">
        <v>691</v>
      </c>
      <c r="I121" s="116" t="s">
        <v>691</v>
      </c>
      <c r="J121" s="117" t="s">
        <v>691</v>
      </c>
    </row>
    <row r="122" spans="1:10" ht="15">
      <c r="A122" s="114" t="s">
        <v>931</v>
      </c>
      <c r="B122" s="114" t="s">
        <v>930</v>
      </c>
      <c r="C122" s="118" t="s">
        <v>928</v>
      </c>
      <c r="D122" s="116" t="s">
        <v>692</v>
      </c>
      <c r="E122" s="116" t="s">
        <v>929</v>
      </c>
      <c r="F122" s="116" t="s">
        <v>691</v>
      </c>
      <c r="G122" s="117" t="s">
        <v>691</v>
      </c>
      <c r="H122" s="117" t="s">
        <v>691</v>
      </c>
      <c r="I122" s="116" t="s">
        <v>691</v>
      </c>
      <c r="J122" s="117" t="s">
        <v>691</v>
      </c>
    </row>
    <row r="123" spans="1:10" ht="15">
      <c r="A123" s="116" t="s">
        <v>691</v>
      </c>
      <c r="B123" s="116" t="s">
        <v>692</v>
      </c>
      <c r="C123" s="116" t="s">
        <v>692</v>
      </c>
      <c r="D123" s="114" t="s">
        <v>928</v>
      </c>
      <c r="E123" s="116" t="s">
        <v>692</v>
      </c>
      <c r="F123" s="116" t="s">
        <v>691</v>
      </c>
      <c r="G123" s="117" t="s">
        <v>691</v>
      </c>
      <c r="H123" s="117" t="s">
        <v>691</v>
      </c>
      <c r="I123" s="116" t="s">
        <v>691</v>
      </c>
      <c r="J123" s="117" t="s">
        <v>691</v>
      </c>
    </row>
    <row r="124" spans="1:10" ht="15">
      <c r="A124" s="114" t="s">
        <v>927</v>
      </c>
      <c r="B124" s="114" t="s">
        <v>692</v>
      </c>
      <c r="C124" s="114" t="s">
        <v>926</v>
      </c>
      <c r="D124" s="117" t="s">
        <v>692</v>
      </c>
      <c r="E124" s="116" t="s">
        <v>691</v>
      </c>
      <c r="F124" s="124" t="s">
        <v>692</v>
      </c>
      <c r="G124" s="117" t="s">
        <v>691</v>
      </c>
      <c r="H124" s="117" t="s">
        <v>691</v>
      </c>
      <c r="I124" s="116" t="s">
        <v>691</v>
      </c>
      <c r="J124" s="117" t="s">
        <v>691</v>
      </c>
    </row>
    <row r="125" spans="1:10" ht="15">
      <c r="A125" s="116" t="s">
        <v>691</v>
      </c>
      <c r="B125" s="116" t="s">
        <v>692</v>
      </c>
      <c r="C125" s="117" t="s">
        <v>692</v>
      </c>
      <c r="D125" s="117" t="s">
        <v>692</v>
      </c>
      <c r="E125" s="116" t="s">
        <v>691</v>
      </c>
      <c r="F125" s="119" t="s">
        <v>918</v>
      </c>
      <c r="G125" s="117" t="s">
        <v>691</v>
      </c>
      <c r="H125" s="117" t="s">
        <v>691</v>
      </c>
      <c r="I125" s="116" t="s">
        <v>691</v>
      </c>
      <c r="J125" s="117" t="s">
        <v>691</v>
      </c>
    </row>
    <row r="126" spans="1:10" ht="15">
      <c r="A126" s="114" t="s">
        <v>925</v>
      </c>
      <c r="B126" s="114" t="s">
        <v>800</v>
      </c>
      <c r="C126" s="118" t="s">
        <v>923</v>
      </c>
      <c r="D126" s="117" t="s">
        <v>692</v>
      </c>
      <c r="E126" s="116" t="s">
        <v>691</v>
      </c>
      <c r="F126" s="117" t="s">
        <v>924</v>
      </c>
      <c r="G126" s="117" t="s">
        <v>691</v>
      </c>
      <c r="H126" s="117" t="s">
        <v>691</v>
      </c>
      <c r="I126" s="116" t="s">
        <v>691</v>
      </c>
      <c r="J126" s="117" t="s">
        <v>691</v>
      </c>
    </row>
    <row r="127" spans="1:10" ht="15">
      <c r="A127" s="116" t="s">
        <v>691</v>
      </c>
      <c r="B127" s="116" t="s">
        <v>692</v>
      </c>
      <c r="C127" s="116" t="s">
        <v>692</v>
      </c>
      <c r="D127" s="118" t="s">
        <v>923</v>
      </c>
      <c r="E127" s="116" t="s">
        <v>691</v>
      </c>
      <c r="F127" s="117" t="s">
        <v>692</v>
      </c>
      <c r="G127" s="117" t="s">
        <v>691</v>
      </c>
      <c r="H127" s="117" t="s">
        <v>691</v>
      </c>
      <c r="I127" s="116" t="s">
        <v>691</v>
      </c>
      <c r="J127" s="117" t="s">
        <v>691</v>
      </c>
    </row>
    <row r="128" spans="1:10" ht="15">
      <c r="A128" s="114" t="s">
        <v>922</v>
      </c>
      <c r="B128" s="114" t="s">
        <v>692</v>
      </c>
      <c r="C128" s="114" t="s">
        <v>921</v>
      </c>
      <c r="D128" s="116" t="s">
        <v>692</v>
      </c>
      <c r="E128" s="124" t="s">
        <v>692</v>
      </c>
      <c r="F128" s="117" t="s">
        <v>691</v>
      </c>
      <c r="G128" s="117" t="s">
        <v>691</v>
      </c>
      <c r="H128" s="117" t="s">
        <v>691</v>
      </c>
      <c r="I128" s="116" t="s">
        <v>691</v>
      </c>
      <c r="J128" s="117" t="s">
        <v>691</v>
      </c>
    </row>
    <row r="129" spans="1:10" ht="15">
      <c r="A129" s="116" t="s">
        <v>691</v>
      </c>
      <c r="B129" s="116" t="s">
        <v>692</v>
      </c>
      <c r="C129" s="123" t="s">
        <v>692</v>
      </c>
      <c r="D129" s="116" t="s">
        <v>692</v>
      </c>
      <c r="E129" s="119" t="s">
        <v>918</v>
      </c>
      <c r="F129" s="117" t="s">
        <v>691</v>
      </c>
      <c r="G129" s="117" t="s">
        <v>691</v>
      </c>
      <c r="H129" s="117" t="s">
        <v>691</v>
      </c>
      <c r="I129" s="116" t="s">
        <v>691</v>
      </c>
      <c r="J129" s="117" t="s">
        <v>691</v>
      </c>
    </row>
    <row r="130" spans="1:10" ht="15">
      <c r="A130" s="114" t="s">
        <v>920</v>
      </c>
      <c r="B130" s="114" t="s">
        <v>827</v>
      </c>
      <c r="C130" s="115" t="s">
        <v>918</v>
      </c>
      <c r="D130" s="124" t="s">
        <v>692</v>
      </c>
      <c r="E130" s="117" t="s">
        <v>919</v>
      </c>
      <c r="F130" s="117" t="s">
        <v>691</v>
      </c>
      <c r="G130" s="117" t="s">
        <v>691</v>
      </c>
      <c r="H130" s="117" t="s">
        <v>691</v>
      </c>
      <c r="I130" s="116" t="s">
        <v>691</v>
      </c>
      <c r="J130" s="117" t="s">
        <v>691</v>
      </c>
    </row>
    <row r="131" spans="1:10" ht="15">
      <c r="A131" s="116" t="s">
        <v>691</v>
      </c>
      <c r="B131" s="116" t="s">
        <v>692</v>
      </c>
      <c r="C131" s="116" t="s">
        <v>692</v>
      </c>
      <c r="D131" s="119" t="s">
        <v>918</v>
      </c>
      <c r="E131" s="117" t="s">
        <v>692</v>
      </c>
      <c r="F131" s="117" t="s">
        <v>691</v>
      </c>
      <c r="G131" s="117" t="s">
        <v>691</v>
      </c>
      <c r="H131" s="117" t="s">
        <v>691</v>
      </c>
      <c r="I131" s="116" t="s">
        <v>691</v>
      </c>
      <c r="J131" s="117" t="s">
        <v>691</v>
      </c>
    </row>
    <row r="132" spans="1:10" ht="15">
      <c r="A132" s="114" t="s">
        <v>917</v>
      </c>
      <c r="B132" s="114" t="s">
        <v>760</v>
      </c>
      <c r="C132" s="114" t="s">
        <v>916</v>
      </c>
      <c r="D132" s="117" t="s">
        <v>915</v>
      </c>
      <c r="E132" s="117" t="s">
        <v>691</v>
      </c>
      <c r="F132" s="117" t="s">
        <v>691</v>
      </c>
      <c r="G132" s="117" t="s">
        <v>691</v>
      </c>
      <c r="H132" s="117" t="s">
        <v>691</v>
      </c>
      <c r="I132" s="116" t="s">
        <v>691</v>
      </c>
      <c r="J132" s="123" t="s">
        <v>692</v>
      </c>
    </row>
    <row r="133" spans="1:10" ht="14.25" customHeight="1">
      <c r="A133" s="116" t="s">
        <v>691</v>
      </c>
      <c r="B133" s="116" t="s">
        <v>692</v>
      </c>
      <c r="C133" s="117" t="s">
        <v>692</v>
      </c>
      <c r="D133" s="117" t="s">
        <v>692</v>
      </c>
      <c r="E133" s="117" t="s">
        <v>691</v>
      </c>
      <c r="F133" s="117" t="s">
        <v>691</v>
      </c>
      <c r="G133" s="117" t="s">
        <v>691</v>
      </c>
      <c r="H133" s="117" t="s">
        <v>691</v>
      </c>
      <c r="I133" s="116" t="s">
        <v>691</v>
      </c>
      <c r="J133" s="115" t="s">
        <v>914</v>
      </c>
    </row>
    <row r="134" spans="1:10" ht="15">
      <c r="A134" s="114" t="s">
        <v>913</v>
      </c>
      <c r="B134" s="114" t="s">
        <v>754</v>
      </c>
      <c r="C134" s="118" t="s">
        <v>912</v>
      </c>
      <c r="D134" s="123" t="s">
        <v>692</v>
      </c>
      <c r="E134" s="117" t="s">
        <v>691</v>
      </c>
      <c r="F134" s="117" t="s">
        <v>691</v>
      </c>
      <c r="G134" s="117" t="s">
        <v>691</v>
      </c>
      <c r="H134" s="117" t="s">
        <v>691</v>
      </c>
      <c r="I134" s="116" t="s">
        <v>691</v>
      </c>
      <c r="J134" s="117" t="s">
        <v>911</v>
      </c>
    </row>
    <row r="135" spans="1:10" ht="15">
      <c r="A135" s="116" t="s">
        <v>691</v>
      </c>
      <c r="B135" s="116" t="s">
        <v>692</v>
      </c>
      <c r="C135" s="124" t="s">
        <v>692</v>
      </c>
      <c r="D135" s="115" t="s">
        <v>903</v>
      </c>
      <c r="E135" s="117" t="s">
        <v>691</v>
      </c>
      <c r="F135" s="117" t="s">
        <v>691</v>
      </c>
      <c r="G135" s="117" t="s">
        <v>691</v>
      </c>
      <c r="H135" s="117" t="s">
        <v>691</v>
      </c>
      <c r="I135" s="116" t="s">
        <v>691</v>
      </c>
      <c r="J135" s="117" t="s">
        <v>692</v>
      </c>
    </row>
    <row r="136" spans="1:10" ht="15">
      <c r="A136" s="114" t="s">
        <v>910</v>
      </c>
      <c r="B136" s="114" t="s">
        <v>827</v>
      </c>
      <c r="C136" s="119" t="s">
        <v>903</v>
      </c>
      <c r="D136" s="116" t="s">
        <v>909</v>
      </c>
      <c r="E136" s="123" t="s">
        <v>692</v>
      </c>
      <c r="F136" s="117" t="s">
        <v>691</v>
      </c>
      <c r="G136" s="117" t="s">
        <v>691</v>
      </c>
      <c r="H136" s="117" t="s">
        <v>691</v>
      </c>
      <c r="I136" s="116" t="s">
        <v>691</v>
      </c>
      <c r="J136" s="117" t="s">
        <v>691</v>
      </c>
    </row>
    <row r="137" spans="1:10" ht="15">
      <c r="A137" s="116" t="s">
        <v>691</v>
      </c>
      <c r="B137" s="116" t="s">
        <v>692</v>
      </c>
      <c r="C137" s="117" t="s">
        <v>692</v>
      </c>
      <c r="D137" s="116" t="s">
        <v>692</v>
      </c>
      <c r="E137" s="115" t="s">
        <v>903</v>
      </c>
      <c r="F137" s="117" t="s">
        <v>691</v>
      </c>
      <c r="G137" s="117" t="s">
        <v>691</v>
      </c>
      <c r="H137" s="117" t="s">
        <v>691</v>
      </c>
      <c r="I137" s="116" t="s">
        <v>691</v>
      </c>
      <c r="J137" s="117" t="s">
        <v>691</v>
      </c>
    </row>
    <row r="138" spans="1:10" ht="15">
      <c r="A138" s="114" t="s">
        <v>908</v>
      </c>
      <c r="B138" s="114" t="s">
        <v>692</v>
      </c>
      <c r="C138" s="118" t="s">
        <v>907</v>
      </c>
      <c r="D138" s="116" t="s">
        <v>692</v>
      </c>
      <c r="E138" s="116" t="s">
        <v>906</v>
      </c>
      <c r="F138" s="117" t="s">
        <v>691</v>
      </c>
      <c r="G138" s="117" t="s">
        <v>691</v>
      </c>
      <c r="H138" s="117" t="s">
        <v>691</v>
      </c>
      <c r="I138" s="116" t="s">
        <v>691</v>
      </c>
      <c r="J138" s="117" t="s">
        <v>691</v>
      </c>
    </row>
    <row r="139" spans="1:10" ht="15">
      <c r="A139" s="116" t="s">
        <v>691</v>
      </c>
      <c r="B139" s="116" t="s">
        <v>692</v>
      </c>
      <c r="C139" s="116" t="s">
        <v>692</v>
      </c>
      <c r="D139" s="114" t="s">
        <v>904</v>
      </c>
      <c r="E139" s="116" t="s">
        <v>692</v>
      </c>
      <c r="F139" s="117" t="s">
        <v>691</v>
      </c>
      <c r="G139" s="117" t="s">
        <v>691</v>
      </c>
      <c r="H139" s="117" t="s">
        <v>691</v>
      </c>
      <c r="I139" s="116" t="s">
        <v>691</v>
      </c>
      <c r="J139" s="117" t="s">
        <v>691</v>
      </c>
    </row>
    <row r="140" spans="1:10" ht="15">
      <c r="A140" s="114" t="s">
        <v>905</v>
      </c>
      <c r="B140" s="114" t="s">
        <v>760</v>
      </c>
      <c r="C140" s="114" t="s">
        <v>904</v>
      </c>
      <c r="D140" s="117" t="s">
        <v>692</v>
      </c>
      <c r="E140" s="116" t="s">
        <v>691</v>
      </c>
      <c r="F140" s="123" t="s">
        <v>692</v>
      </c>
      <c r="G140" s="117" t="s">
        <v>691</v>
      </c>
      <c r="H140" s="117" t="s">
        <v>691</v>
      </c>
      <c r="I140" s="116" t="s">
        <v>691</v>
      </c>
      <c r="J140" s="117" t="s">
        <v>691</v>
      </c>
    </row>
    <row r="141" spans="1:10" ht="15">
      <c r="A141" s="116" t="s">
        <v>691</v>
      </c>
      <c r="B141" s="116" t="s">
        <v>692</v>
      </c>
      <c r="C141" s="117" t="s">
        <v>692</v>
      </c>
      <c r="D141" s="117" t="s">
        <v>692</v>
      </c>
      <c r="E141" s="116" t="s">
        <v>691</v>
      </c>
      <c r="F141" s="115" t="s">
        <v>903</v>
      </c>
      <c r="G141" s="117" t="s">
        <v>691</v>
      </c>
      <c r="H141" s="117" t="s">
        <v>691</v>
      </c>
      <c r="I141" s="116" t="s">
        <v>691</v>
      </c>
      <c r="J141" s="117" t="s">
        <v>691</v>
      </c>
    </row>
    <row r="142" spans="1:10" ht="15">
      <c r="A142" s="114" t="s">
        <v>902</v>
      </c>
      <c r="B142" s="114" t="s">
        <v>692</v>
      </c>
      <c r="C142" s="118" t="s">
        <v>901</v>
      </c>
      <c r="D142" s="117" t="s">
        <v>692</v>
      </c>
      <c r="E142" s="116" t="s">
        <v>691</v>
      </c>
      <c r="F142" s="116" t="s">
        <v>900</v>
      </c>
      <c r="G142" s="117" t="s">
        <v>691</v>
      </c>
      <c r="H142" s="117" t="s">
        <v>691</v>
      </c>
      <c r="I142" s="116" t="s">
        <v>691</v>
      </c>
      <c r="J142" s="117" t="s">
        <v>691</v>
      </c>
    </row>
    <row r="143" spans="1:10" ht="15">
      <c r="A143" s="116" t="s">
        <v>691</v>
      </c>
      <c r="B143" s="116" t="s">
        <v>692</v>
      </c>
      <c r="C143" s="116" t="s">
        <v>692</v>
      </c>
      <c r="D143" s="118" t="s">
        <v>898</v>
      </c>
      <c r="E143" s="116" t="s">
        <v>691</v>
      </c>
      <c r="F143" s="116" t="s">
        <v>692</v>
      </c>
      <c r="G143" s="117" t="s">
        <v>691</v>
      </c>
      <c r="H143" s="117" t="s">
        <v>691</v>
      </c>
      <c r="I143" s="116" t="s">
        <v>691</v>
      </c>
      <c r="J143" s="117" t="s">
        <v>691</v>
      </c>
    </row>
    <row r="144" spans="1:10" ht="15">
      <c r="A144" s="114" t="s">
        <v>899</v>
      </c>
      <c r="B144" s="114" t="s">
        <v>742</v>
      </c>
      <c r="C144" s="114" t="s">
        <v>898</v>
      </c>
      <c r="D144" s="116" t="s">
        <v>692</v>
      </c>
      <c r="E144" s="124" t="s">
        <v>692</v>
      </c>
      <c r="F144" s="116" t="s">
        <v>691</v>
      </c>
      <c r="G144" s="117" t="s">
        <v>691</v>
      </c>
      <c r="H144" s="117" t="s">
        <v>691</v>
      </c>
      <c r="I144" s="116" t="s">
        <v>691</v>
      </c>
      <c r="J144" s="117" t="s">
        <v>691</v>
      </c>
    </row>
    <row r="145" spans="1:10" ht="14.25" customHeight="1">
      <c r="A145" s="116" t="s">
        <v>691</v>
      </c>
      <c r="B145" s="116" t="s">
        <v>692</v>
      </c>
      <c r="C145" s="117" t="s">
        <v>692</v>
      </c>
      <c r="D145" s="116" t="s">
        <v>692</v>
      </c>
      <c r="E145" s="119" t="s">
        <v>892</v>
      </c>
      <c r="F145" s="116" t="s">
        <v>691</v>
      </c>
      <c r="G145" s="117" t="s">
        <v>691</v>
      </c>
      <c r="H145" s="117" t="s">
        <v>691</v>
      </c>
      <c r="I145" s="116" t="s">
        <v>691</v>
      </c>
      <c r="J145" s="117" t="s">
        <v>691</v>
      </c>
    </row>
    <row r="146" spans="1:10" ht="15">
      <c r="A146" s="114" t="s">
        <v>897</v>
      </c>
      <c r="B146" s="114" t="s">
        <v>692</v>
      </c>
      <c r="C146" s="118" t="s">
        <v>896</v>
      </c>
      <c r="D146" s="124" t="s">
        <v>692</v>
      </c>
      <c r="E146" s="117" t="s">
        <v>895</v>
      </c>
      <c r="F146" s="116" t="s">
        <v>691</v>
      </c>
      <c r="G146" s="117" t="s">
        <v>691</v>
      </c>
      <c r="H146" s="117" t="s">
        <v>691</v>
      </c>
      <c r="I146" s="116" t="s">
        <v>691</v>
      </c>
      <c r="J146" s="117" t="s">
        <v>691</v>
      </c>
    </row>
    <row r="147" spans="1:10" ht="15" customHeight="1">
      <c r="A147" s="116" t="s">
        <v>691</v>
      </c>
      <c r="B147" s="116" t="s">
        <v>692</v>
      </c>
      <c r="C147" s="124" t="s">
        <v>692</v>
      </c>
      <c r="D147" s="119" t="s">
        <v>892</v>
      </c>
      <c r="E147" s="117" t="s">
        <v>692</v>
      </c>
      <c r="F147" s="116" t="s">
        <v>691</v>
      </c>
      <c r="G147" s="117" t="s">
        <v>691</v>
      </c>
      <c r="H147" s="117" t="s">
        <v>691</v>
      </c>
      <c r="I147" s="116" t="s">
        <v>691</v>
      </c>
      <c r="J147" s="117" t="s">
        <v>691</v>
      </c>
    </row>
    <row r="148" spans="1:10" ht="15.75" customHeight="1">
      <c r="A148" s="114" t="s">
        <v>894</v>
      </c>
      <c r="B148" s="114" t="s">
        <v>893</v>
      </c>
      <c r="C148" s="119" t="s">
        <v>892</v>
      </c>
      <c r="D148" s="117" t="s">
        <v>692</v>
      </c>
      <c r="E148" s="117" t="s">
        <v>691</v>
      </c>
      <c r="F148" s="116" t="s">
        <v>691</v>
      </c>
      <c r="G148" s="123" t="s">
        <v>692</v>
      </c>
      <c r="H148" s="117" t="s">
        <v>691</v>
      </c>
      <c r="I148" s="116" t="s">
        <v>691</v>
      </c>
      <c r="J148" s="117" t="s">
        <v>691</v>
      </c>
    </row>
    <row r="149" spans="1:10" ht="15.75" customHeight="1">
      <c r="A149" s="116" t="s">
        <v>691</v>
      </c>
      <c r="B149" s="116" t="s">
        <v>692</v>
      </c>
      <c r="C149" s="117" t="s">
        <v>692</v>
      </c>
      <c r="D149" s="117" t="s">
        <v>692</v>
      </c>
      <c r="E149" s="117" t="s">
        <v>691</v>
      </c>
      <c r="F149" s="116" t="s">
        <v>691</v>
      </c>
      <c r="G149" s="115" t="s">
        <v>871</v>
      </c>
      <c r="H149" s="117" t="s">
        <v>691</v>
      </c>
      <c r="I149" s="116" t="s">
        <v>691</v>
      </c>
      <c r="J149" s="117" t="s">
        <v>691</v>
      </c>
    </row>
    <row r="150" spans="1:10" ht="15">
      <c r="A150" s="114" t="s">
        <v>891</v>
      </c>
      <c r="B150" s="114" t="s">
        <v>692</v>
      </c>
      <c r="C150" s="118" t="s">
        <v>890</v>
      </c>
      <c r="D150" s="123" t="s">
        <v>692</v>
      </c>
      <c r="E150" s="117" t="s">
        <v>691</v>
      </c>
      <c r="F150" s="116" t="s">
        <v>691</v>
      </c>
      <c r="G150" s="116" t="s">
        <v>889</v>
      </c>
      <c r="H150" s="117" t="s">
        <v>691</v>
      </c>
      <c r="I150" s="116" t="s">
        <v>691</v>
      </c>
      <c r="J150" s="117" t="s">
        <v>691</v>
      </c>
    </row>
    <row r="151" spans="1:10" ht="15">
      <c r="A151" s="116" t="s">
        <v>691</v>
      </c>
      <c r="B151" s="116" t="s">
        <v>692</v>
      </c>
      <c r="C151" s="124" t="s">
        <v>692</v>
      </c>
      <c r="D151" s="115" t="s">
        <v>886</v>
      </c>
      <c r="E151" s="117" t="s">
        <v>691</v>
      </c>
      <c r="F151" s="116" t="s">
        <v>691</v>
      </c>
      <c r="G151" s="116" t="s">
        <v>692</v>
      </c>
      <c r="H151" s="117" t="s">
        <v>691</v>
      </c>
      <c r="I151" s="116" t="s">
        <v>691</v>
      </c>
      <c r="J151" s="117" t="s">
        <v>691</v>
      </c>
    </row>
    <row r="152" spans="1:10" ht="15">
      <c r="A152" s="114" t="s">
        <v>888</v>
      </c>
      <c r="B152" s="114" t="s">
        <v>887</v>
      </c>
      <c r="C152" s="119" t="s">
        <v>886</v>
      </c>
      <c r="D152" s="116" t="s">
        <v>692</v>
      </c>
      <c r="E152" s="123" t="s">
        <v>692</v>
      </c>
      <c r="F152" s="116" t="s">
        <v>691</v>
      </c>
      <c r="G152" s="116" t="s">
        <v>691</v>
      </c>
      <c r="H152" s="117" t="s">
        <v>691</v>
      </c>
      <c r="I152" s="116" t="s">
        <v>691</v>
      </c>
      <c r="J152" s="117" t="s">
        <v>691</v>
      </c>
    </row>
    <row r="153" spans="1:10" ht="15">
      <c r="A153" s="116" t="s">
        <v>691</v>
      </c>
      <c r="B153" s="116" t="s">
        <v>692</v>
      </c>
      <c r="C153" s="117" t="s">
        <v>692</v>
      </c>
      <c r="D153" s="116" t="s">
        <v>692</v>
      </c>
      <c r="E153" s="115" t="s">
        <v>886</v>
      </c>
      <c r="F153" s="116" t="s">
        <v>691</v>
      </c>
      <c r="G153" s="116" t="s">
        <v>691</v>
      </c>
      <c r="H153" s="117" t="s">
        <v>691</v>
      </c>
      <c r="I153" s="116" t="s">
        <v>691</v>
      </c>
      <c r="J153" s="117" t="s">
        <v>691</v>
      </c>
    </row>
    <row r="154" spans="1:10" ht="15">
      <c r="A154" s="114" t="s">
        <v>885</v>
      </c>
      <c r="B154" s="114" t="s">
        <v>692</v>
      </c>
      <c r="C154" s="118" t="s">
        <v>884</v>
      </c>
      <c r="D154" s="116" t="s">
        <v>692</v>
      </c>
      <c r="E154" s="116" t="s">
        <v>883</v>
      </c>
      <c r="F154" s="116" t="s">
        <v>691</v>
      </c>
      <c r="G154" s="116" t="s">
        <v>691</v>
      </c>
      <c r="H154" s="117" t="s">
        <v>691</v>
      </c>
      <c r="I154" s="116" t="s">
        <v>691</v>
      </c>
      <c r="J154" s="117" t="s">
        <v>691</v>
      </c>
    </row>
    <row r="155" spans="1:10" ht="15">
      <c r="A155" s="116" t="s">
        <v>691</v>
      </c>
      <c r="B155" s="116" t="s">
        <v>692</v>
      </c>
      <c r="C155" s="116" t="s">
        <v>692</v>
      </c>
      <c r="D155" s="114" t="s">
        <v>880</v>
      </c>
      <c r="E155" s="116" t="s">
        <v>692</v>
      </c>
      <c r="F155" s="116" t="s">
        <v>691</v>
      </c>
      <c r="G155" s="116" t="s">
        <v>691</v>
      </c>
      <c r="H155" s="117" t="s">
        <v>691</v>
      </c>
      <c r="I155" s="116" t="s">
        <v>691</v>
      </c>
      <c r="J155" s="117" t="s">
        <v>691</v>
      </c>
    </row>
    <row r="156" spans="1:10" ht="15">
      <c r="A156" s="114" t="s">
        <v>882</v>
      </c>
      <c r="B156" s="114" t="s">
        <v>881</v>
      </c>
      <c r="C156" s="114" t="s">
        <v>880</v>
      </c>
      <c r="D156" s="117" t="s">
        <v>692</v>
      </c>
      <c r="E156" s="116" t="s">
        <v>691</v>
      </c>
      <c r="F156" s="124" t="s">
        <v>692</v>
      </c>
      <c r="G156" s="116" t="s">
        <v>691</v>
      </c>
      <c r="H156" s="117" t="s">
        <v>691</v>
      </c>
      <c r="I156" s="116" t="s">
        <v>691</v>
      </c>
      <c r="J156" s="117" t="s">
        <v>691</v>
      </c>
    </row>
    <row r="157" spans="1:10" ht="29.25">
      <c r="A157" s="116" t="s">
        <v>691</v>
      </c>
      <c r="B157" s="116" t="s">
        <v>692</v>
      </c>
      <c r="C157" s="117" t="s">
        <v>692</v>
      </c>
      <c r="D157" s="117" t="s">
        <v>692</v>
      </c>
      <c r="E157" s="116" t="s">
        <v>691</v>
      </c>
      <c r="F157" s="119" t="s">
        <v>871</v>
      </c>
      <c r="G157" s="116" t="s">
        <v>691</v>
      </c>
      <c r="H157" s="117" t="s">
        <v>691</v>
      </c>
      <c r="I157" s="116" t="s">
        <v>691</v>
      </c>
      <c r="J157" s="117" t="s">
        <v>691</v>
      </c>
    </row>
    <row r="158" spans="1:10" ht="15">
      <c r="A158" s="114" t="s">
        <v>879</v>
      </c>
      <c r="B158" s="114" t="s">
        <v>692</v>
      </c>
      <c r="C158" s="118" t="s">
        <v>878</v>
      </c>
      <c r="D158" s="117" t="s">
        <v>692</v>
      </c>
      <c r="E158" s="116" t="s">
        <v>691</v>
      </c>
      <c r="F158" s="117" t="s">
        <v>796</v>
      </c>
      <c r="G158" s="116" t="s">
        <v>691</v>
      </c>
      <c r="H158" s="117" t="s">
        <v>691</v>
      </c>
      <c r="I158" s="116" t="s">
        <v>691</v>
      </c>
      <c r="J158" s="117" t="s">
        <v>691</v>
      </c>
    </row>
    <row r="159" spans="1:10" ht="15">
      <c r="A159" s="116" t="s">
        <v>691</v>
      </c>
      <c r="B159" s="116" t="s">
        <v>692</v>
      </c>
      <c r="C159" s="116" t="s">
        <v>692</v>
      </c>
      <c r="D159" s="118" t="s">
        <v>876</v>
      </c>
      <c r="E159" s="116" t="s">
        <v>691</v>
      </c>
      <c r="F159" s="117" t="s">
        <v>692</v>
      </c>
      <c r="G159" s="116" t="s">
        <v>691</v>
      </c>
      <c r="H159" s="117" t="s">
        <v>691</v>
      </c>
      <c r="I159" s="116" t="s">
        <v>691</v>
      </c>
      <c r="J159" s="117" t="s">
        <v>691</v>
      </c>
    </row>
    <row r="160" spans="1:10" ht="15">
      <c r="A160" s="114" t="s">
        <v>877</v>
      </c>
      <c r="B160" s="114" t="s">
        <v>806</v>
      </c>
      <c r="C160" s="114" t="s">
        <v>876</v>
      </c>
      <c r="D160" s="116" t="s">
        <v>692</v>
      </c>
      <c r="E160" s="124" t="s">
        <v>692</v>
      </c>
      <c r="F160" s="117" t="s">
        <v>691</v>
      </c>
      <c r="G160" s="116" t="s">
        <v>691</v>
      </c>
      <c r="H160" s="117" t="s">
        <v>691</v>
      </c>
      <c r="I160" s="116" t="s">
        <v>691</v>
      </c>
      <c r="J160" s="117" t="s">
        <v>691</v>
      </c>
    </row>
    <row r="161" spans="1:10" ht="15">
      <c r="A161" s="116" t="s">
        <v>691</v>
      </c>
      <c r="B161" s="116" t="s">
        <v>692</v>
      </c>
      <c r="C161" s="117" t="s">
        <v>692</v>
      </c>
      <c r="D161" s="116" t="s">
        <v>692</v>
      </c>
      <c r="E161" s="119" t="s">
        <v>871</v>
      </c>
      <c r="F161" s="117" t="s">
        <v>691</v>
      </c>
      <c r="G161" s="116" t="s">
        <v>691</v>
      </c>
      <c r="H161" s="117" t="s">
        <v>691</v>
      </c>
      <c r="I161" s="116" t="s">
        <v>691</v>
      </c>
      <c r="J161" s="117" t="s">
        <v>691</v>
      </c>
    </row>
    <row r="162" spans="1:10" ht="15">
      <c r="A162" s="114" t="s">
        <v>875</v>
      </c>
      <c r="B162" s="114" t="s">
        <v>692</v>
      </c>
      <c r="C162" s="118" t="s">
        <v>874</v>
      </c>
      <c r="D162" s="124" t="s">
        <v>692</v>
      </c>
      <c r="E162" s="117" t="s">
        <v>873</v>
      </c>
      <c r="F162" s="117" t="s">
        <v>691</v>
      </c>
      <c r="G162" s="116" t="s">
        <v>691</v>
      </c>
      <c r="H162" s="117" t="s">
        <v>691</v>
      </c>
      <c r="I162" s="116" t="s">
        <v>691</v>
      </c>
      <c r="J162" s="117" t="s">
        <v>691</v>
      </c>
    </row>
    <row r="163" spans="1:10" ht="15">
      <c r="A163" s="116" t="s">
        <v>691</v>
      </c>
      <c r="B163" s="116" t="s">
        <v>692</v>
      </c>
      <c r="C163" s="124" t="s">
        <v>692</v>
      </c>
      <c r="D163" s="119" t="s">
        <v>871</v>
      </c>
      <c r="E163" s="117" t="s">
        <v>692</v>
      </c>
      <c r="F163" s="117" t="s">
        <v>691</v>
      </c>
      <c r="G163" s="116" t="s">
        <v>691</v>
      </c>
      <c r="H163" s="117" t="s">
        <v>691</v>
      </c>
      <c r="I163" s="116" t="s">
        <v>691</v>
      </c>
      <c r="J163" s="117" t="s">
        <v>691</v>
      </c>
    </row>
    <row r="164" spans="1:10" ht="15">
      <c r="A164" s="114" t="s">
        <v>872</v>
      </c>
      <c r="B164" s="114" t="s">
        <v>788</v>
      </c>
      <c r="C164" s="119" t="s">
        <v>871</v>
      </c>
      <c r="D164" s="117" t="s">
        <v>692</v>
      </c>
      <c r="E164" s="117" t="s">
        <v>691</v>
      </c>
      <c r="F164" s="117" t="s">
        <v>691</v>
      </c>
      <c r="G164" s="116" t="s">
        <v>691</v>
      </c>
      <c r="H164" s="123" t="s">
        <v>692</v>
      </c>
      <c r="I164" s="116" t="s">
        <v>691</v>
      </c>
      <c r="J164" s="117" t="s">
        <v>691</v>
      </c>
    </row>
    <row r="165" spans="1:10" ht="15">
      <c r="A165" s="116" t="s">
        <v>691</v>
      </c>
      <c r="B165" s="116" t="s">
        <v>692</v>
      </c>
      <c r="C165" s="117" t="s">
        <v>692</v>
      </c>
      <c r="D165" s="117" t="s">
        <v>692</v>
      </c>
      <c r="E165" s="117" t="s">
        <v>691</v>
      </c>
      <c r="F165" s="117" t="s">
        <v>691</v>
      </c>
      <c r="G165" s="116" t="s">
        <v>691</v>
      </c>
      <c r="H165" s="115" t="s">
        <v>829</v>
      </c>
      <c r="I165" s="116" t="s">
        <v>691</v>
      </c>
      <c r="J165" s="117" t="s">
        <v>691</v>
      </c>
    </row>
    <row r="166" spans="1:10" ht="15">
      <c r="A166" s="114" t="s">
        <v>870</v>
      </c>
      <c r="B166" s="114" t="s">
        <v>692</v>
      </c>
      <c r="C166" s="118" t="s">
        <v>869</v>
      </c>
      <c r="D166" s="123" t="s">
        <v>692</v>
      </c>
      <c r="E166" s="117" t="s">
        <v>691</v>
      </c>
      <c r="F166" s="117" t="s">
        <v>691</v>
      </c>
      <c r="G166" s="116" t="s">
        <v>691</v>
      </c>
      <c r="H166" s="116" t="s">
        <v>868</v>
      </c>
      <c r="I166" s="116" t="s">
        <v>691</v>
      </c>
      <c r="J166" s="117" t="s">
        <v>691</v>
      </c>
    </row>
    <row r="167" spans="1:10" ht="15">
      <c r="A167" s="116" t="s">
        <v>691</v>
      </c>
      <c r="B167" s="116" t="s">
        <v>692</v>
      </c>
      <c r="C167" s="124" t="s">
        <v>692</v>
      </c>
      <c r="D167" s="115" t="s">
        <v>860</v>
      </c>
      <c r="E167" s="117" t="s">
        <v>691</v>
      </c>
      <c r="F167" s="117" t="s">
        <v>691</v>
      </c>
      <c r="G167" s="116" t="s">
        <v>691</v>
      </c>
      <c r="H167" s="116" t="s">
        <v>692</v>
      </c>
      <c r="I167" s="116" t="s">
        <v>691</v>
      </c>
      <c r="J167" s="117" t="s">
        <v>691</v>
      </c>
    </row>
    <row r="168" spans="1:10" ht="15">
      <c r="A168" s="114" t="s">
        <v>867</v>
      </c>
      <c r="B168" s="114" t="s">
        <v>754</v>
      </c>
      <c r="C168" s="119" t="s">
        <v>860</v>
      </c>
      <c r="D168" s="116" t="s">
        <v>692</v>
      </c>
      <c r="E168" s="123" t="s">
        <v>692</v>
      </c>
      <c r="F168" s="117" t="s">
        <v>691</v>
      </c>
      <c r="G168" s="116" t="s">
        <v>691</v>
      </c>
      <c r="H168" s="116" t="s">
        <v>691</v>
      </c>
      <c r="I168" s="116" t="s">
        <v>691</v>
      </c>
      <c r="J168" s="117" t="s">
        <v>691</v>
      </c>
    </row>
    <row r="169" spans="1:10" ht="15">
      <c r="A169" s="116" t="s">
        <v>691</v>
      </c>
      <c r="B169" s="116" t="s">
        <v>692</v>
      </c>
      <c r="C169" s="117" t="s">
        <v>692</v>
      </c>
      <c r="D169" s="116" t="s">
        <v>692</v>
      </c>
      <c r="E169" s="115" t="s">
        <v>860</v>
      </c>
      <c r="F169" s="117" t="s">
        <v>691</v>
      </c>
      <c r="G169" s="116" t="s">
        <v>691</v>
      </c>
      <c r="H169" s="116" t="s">
        <v>691</v>
      </c>
      <c r="I169" s="116" t="s">
        <v>691</v>
      </c>
      <c r="J169" s="117" t="s">
        <v>691</v>
      </c>
    </row>
    <row r="170" spans="1:10" ht="15">
      <c r="A170" s="114" t="s">
        <v>866</v>
      </c>
      <c r="B170" s="114" t="s">
        <v>692</v>
      </c>
      <c r="C170" s="118" t="s">
        <v>865</v>
      </c>
      <c r="D170" s="116" t="s">
        <v>692</v>
      </c>
      <c r="E170" s="116" t="s">
        <v>864</v>
      </c>
      <c r="F170" s="117" t="s">
        <v>691</v>
      </c>
      <c r="G170" s="116" t="s">
        <v>691</v>
      </c>
      <c r="H170" s="116" t="s">
        <v>691</v>
      </c>
      <c r="I170" s="116" t="s">
        <v>691</v>
      </c>
      <c r="J170" s="117" t="s">
        <v>691</v>
      </c>
    </row>
    <row r="171" spans="1:10" ht="15">
      <c r="A171" s="116" t="s">
        <v>691</v>
      </c>
      <c r="B171" s="116" t="s">
        <v>692</v>
      </c>
      <c r="C171" s="116" t="s">
        <v>692</v>
      </c>
      <c r="D171" s="114" t="s">
        <v>861</v>
      </c>
      <c r="E171" s="116" t="s">
        <v>692</v>
      </c>
      <c r="F171" s="117" t="s">
        <v>691</v>
      </c>
      <c r="G171" s="116" t="s">
        <v>691</v>
      </c>
      <c r="H171" s="116" t="s">
        <v>691</v>
      </c>
      <c r="I171" s="116" t="s">
        <v>691</v>
      </c>
      <c r="J171" s="117" t="s">
        <v>691</v>
      </c>
    </row>
    <row r="172" spans="1:10" ht="15">
      <c r="A172" s="114" t="s">
        <v>863</v>
      </c>
      <c r="B172" s="114" t="s">
        <v>862</v>
      </c>
      <c r="C172" s="114" t="s">
        <v>861</v>
      </c>
      <c r="D172" s="117" t="s">
        <v>692</v>
      </c>
      <c r="E172" s="116" t="s">
        <v>691</v>
      </c>
      <c r="F172" s="123" t="s">
        <v>692</v>
      </c>
      <c r="G172" s="116" t="s">
        <v>691</v>
      </c>
      <c r="H172" s="116" t="s">
        <v>691</v>
      </c>
      <c r="I172" s="116" t="s">
        <v>691</v>
      </c>
      <c r="J172" s="117" t="s">
        <v>691</v>
      </c>
    </row>
    <row r="173" spans="1:10" ht="15">
      <c r="A173" s="116" t="s">
        <v>691</v>
      </c>
      <c r="B173" s="116" t="s">
        <v>692</v>
      </c>
      <c r="C173" s="117" t="s">
        <v>692</v>
      </c>
      <c r="D173" s="117" t="s">
        <v>692</v>
      </c>
      <c r="E173" s="116" t="s">
        <v>691</v>
      </c>
      <c r="F173" s="115" t="s">
        <v>860</v>
      </c>
      <c r="G173" s="116" t="s">
        <v>691</v>
      </c>
      <c r="H173" s="116" t="s">
        <v>691</v>
      </c>
      <c r="I173" s="116" t="s">
        <v>691</v>
      </c>
      <c r="J173" s="117" t="s">
        <v>691</v>
      </c>
    </row>
    <row r="174" spans="1:10" ht="15">
      <c r="A174" s="114" t="s">
        <v>859</v>
      </c>
      <c r="B174" s="114" t="s">
        <v>692</v>
      </c>
      <c r="C174" s="118" t="s">
        <v>858</v>
      </c>
      <c r="D174" s="117" t="s">
        <v>692</v>
      </c>
      <c r="E174" s="116" t="s">
        <v>691</v>
      </c>
      <c r="F174" s="116" t="s">
        <v>857</v>
      </c>
      <c r="G174" s="116" t="s">
        <v>691</v>
      </c>
      <c r="H174" s="116" t="s">
        <v>691</v>
      </c>
      <c r="I174" s="116" t="s">
        <v>691</v>
      </c>
      <c r="J174" s="117" t="s">
        <v>691</v>
      </c>
    </row>
    <row r="175" spans="1:10" ht="15">
      <c r="A175" s="116" t="s">
        <v>691</v>
      </c>
      <c r="B175" s="116" t="s">
        <v>692</v>
      </c>
      <c r="C175" s="116" t="s">
        <v>692</v>
      </c>
      <c r="D175" s="118" t="s">
        <v>855</v>
      </c>
      <c r="E175" s="116" t="s">
        <v>691</v>
      </c>
      <c r="F175" s="116" t="s">
        <v>692</v>
      </c>
      <c r="G175" s="116" t="s">
        <v>691</v>
      </c>
      <c r="H175" s="116" t="s">
        <v>691</v>
      </c>
      <c r="I175" s="116" t="s">
        <v>691</v>
      </c>
      <c r="J175" s="117" t="s">
        <v>691</v>
      </c>
    </row>
    <row r="176" spans="1:10" ht="15">
      <c r="A176" s="114" t="s">
        <v>856</v>
      </c>
      <c r="B176" s="114" t="s">
        <v>794</v>
      </c>
      <c r="C176" s="114" t="s">
        <v>855</v>
      </c>
      <c r="D176" s="116" t="s">
        <v>692</v>
      </c>
      <c r="E176" s="124" t="s">
        <v>692</v>
      </c>
      <c r="F176" s="116" t="s">
        <v>691</v>
      </c>
      <c r="G176" s="116" t="s">
        <v>691</v>
      </c>
      <c r="H176" s="116" t="s">
        <v>691</v>
      </c>
      <c r="I176" s="116" t="s">
        <v>691</v>
      </c>
      <c r="J176" s="117" t="s">
        <v>691</v>
      </c>
    </row>
    <row r="177" spans="1:10" ht="15">
      <c r="A177" s="116" t="s">
        <v>691</v>
      </c>
      <c r="B177" s="116" t="s">
        <v>692</v>
      </c>
      <c r="C177" s="117" t="s">
        <v>692</v>
      </c>
      <c r="D177" s="116" t="s">
        <v>692</v>
      </c>
      <c r="E177" s="119" t="s">
        <v>849</v>
      </c>
      <c r="F177" s="116" t="s">
        <v>691</v>
      </c>
      <c r="G177" s="116" t="s">
        <v>691</v>
      </c>
      <c r="H177" s="116" t="s">
        <v>691</v>
      </c>
      <c r="I177" s="116" t="s">
        <v>691</v>
      </c>
      <c r="J177" s="117" t="s">
        <v>691</v>
      </c>
    </row>
    <row r="178" spans="1:10" ht="15">
      <c r="A178" s="114" t="s">
        <v>854</v>
      </c>
      <c r="B178" s="114" t="s">
        <v>692</v>
      </c>
      <c r="C178" s="118" t="s">
        <v>853</v>
      </c>
      <c r="D178" s="124" t="s">
        <v>692</v>
      </c>
      <c r="E178" s="117" t="s">
        <v>852</v>
      </c>
      <c r="F178" s="116" t="s">
        <v>691</v>
      </c>
      <c r="G178" s="116" t="s">
        <v>691</v>
      </c>
      <c r="H178" s="116" t="s">
        <v>691</v>
      </c>
      <c r="I178" s="116" t="s">
        <v>691</v>
      </c>
      <c r="J178" s="117" t="s">
        <v>691</v>
      </c>
    </row>
    <row r="179" spans="1:10" ht="15">
      <c r="A179" s="116" t="s">
        <v>691</v>
      </c>
      <c r="B179" s="116" t="s">
        <v>692</v>
      </c>
      <c r="C179" s="124" t="s">
        <v>692</v>
      </c>
      <c r="D179" s="119" t="s">
        <v>849</v>
      </c>
      <c r="E179" s="117" t="s">
        <v>692</v>
      </c>
      <c r="F179" s="116" t="s">
        <v>691</v>
      </c>
      <c r="G179" s="116" t="s">
        <v>691</v>
      </c>
      <c r="H179" s="116" t="s">
        <v>691</v>
      </c>
      <c r="I179" s="116" t="s">
        <v>691</v>
      </c>
      <c r="J179" s="117" t="s">
        <v>691</v>
      </c>
    </row>
    <row r="180" spans="1:10" ht="15" customHeight="1">
      <c r="A180" s="114" t="s">
        <v>851</v>
      </c>
      <c r="B180" s="114" t="s">
        <v>850</v>
      </c>
      <c r="C180" s="119" t="s">
        <v>849</v>
      </c>
      <c r="D180" s="117" t="s">
        <v>692</v>
      </c>
      <c r="E180" s="117" t="s">
        <v>691</v>
      </c>
      <c r="F180" s="116" t="s">
        <v>691</v>
      </c>
      <c r="G180" s="124" t="s">
        <v>692</v>
      </c>
      <c r="H180" s="116" t="s">
        <v>691</v>
      </c>
      <c r="I180" s="116" t="s">
        <v>691</v>
      </c>
      <c r="J180" s="117" t="s">
        <v>691</v>
      </c>
    </row>
    <row r="181" spans="1:10" ht="15">
      <c r="A181" s="116" t="s">
        <v>691</v>
      </c>
      <c r="B181" s="116" t="s">
        <v>692</v>
      </c>
      <c r="C181" s="117" t="s">
        <v>692</v>
      </c>
      <c r="D181" s="117" t="s">
        <v>692</v>
      </c>
      <c r="E181" s="117" t="s">
        <v>691</v>
      </c>
      <c r="F181" s="116" t="s">
        <v>691</v>
      </c>
      <c r="G181" s="119" t="s">
        <v>829</v>
      </c>
      <c r="H181" s="116" t="s">
        <v>691</v>
      </c>
      <c r="I181" s="116" t="s">
        <v>691</v>
      </c>
      <c r="J181" s="117" t="s">
        <v>691</v>
      </c>
    </row>
    <row r="182" spans="1:10" ht="15">
      <c r="A182" s="114" t="s">
        <v>848</v>
      </c>
      <c r="B182" s="114" t="s">
        <v>692</v>
      </c>
      <c r="C182" s="118" t="s">
        <v>847</v>
      </c>
      <c r="D182" s="123" t="s">
        <v>692</v>
      </c>
      <c r="E182" s="117" t="s">
        <v>691</v>
      </c>
      <c r="F182" s="116" t="s">
        <v>691</v>
      </c>
      <c r="G182" s="117" t="s">
        <v>846</v>
      </c>
      <c r="H182" s="116" t="s">
        <v>691</v>
      </c>
      <c r="I182" s="116" t="s">
        <v>691</v>
      </c>
      <c r="J182" s="117" t="s">
        <v>691</v>
      </c>
    </row>
    <row r="183" spans="1:10" ht="15.75" customHeight="1">
      <c r="A183" s="116" t="s">
        <v>691</v>
      </c>
      <c r="B183" s="116" t="s">
        <v>692</v>
      </c>
      <c r="C183" s="124" t="s">
        <v>692</v>
      </c>
      <c r="D183" s="115" t="s">
        <v>844</v>
      </c>
      <c r="E183" s="117" t="s">
        <v>691</v>
      </c>
      <c r="F183" s="116" t="s">
        <v>691</v>
      </c>
      <c r="G183" s="117" t="s">
        <v>692</v>
      </c>
      <c r="H183" s="116" t="s">
        <v>691</v>
      </c>
      <c r="I183" s="116" t="s">
        <v>691</v>
      </c>
      <c r="J183" s="117" t="s">
        <v>691</v>
      </c>
    </row>
    <row r="184" spans="1:10" ht="15.75" customHeight="1">
      <c r="A184" s="114" t="s">
        <v>845</v>
      </c>
      <c r="B184" s="114" t="s">
        <v>760</v>
      </c>
      <c r="C184" s="119" t="s">
        <v>844</v>
      </c>
      <c r="D184" s="116" t="s">
        <v>692</v>
      </c>
      <c r="E184" s="123" t="s">
        <v>692</v>
      </c>
      <c r="F184" s="116" t="s">
        <v>691</v>
      </c>
      <c r="G184" s="117" t="s">
        <v>691</v>
      </c>
      <c r="H184" s="116" t="s">
        <v>691</v>
      </c>
      <c r="I184" s="116" t="s">
        <v>691</v>
      </c>
      <c r="J184" s="117" t="s">
        <v>691</v>
      </c>
    </row>
    <row r="185" spans="1:10" ht="14.25" customHeight="1">
      <c r="A185" s="116" t="s">
        <v>691</v>
      </c>
      <c r="B185" s="116" t="s">
        <v>692</v>
      </c>
      <c r="C185" s="117" t="s">
        <v>692</v>
      </c>
      <c r="D185" s="116" t="s">
        <v>692</v>
      </c>
      <c r="E185" s="115" t="s">
        <v>844</v>
      </c>
      <c r="F185" s="116" t="s">
        <v>691</v>
      </c>
      <c r="G185" s="117" t="s">
        <v>691</v>
      </c>
      <c r="H185" s="116" t="s">
        <v>691</v>
      </c>
      <c r="I185" s="116" t="s">
        <v>691</v>
      </c>
      <c r="J185" s="117" t="s">
        <v>691</v>
      </c>
    </row>
    <row r="186" spans="1:10" ht="15">
      <c r="A186" s="114" t="s">
        <v>843</v>
      </c>
      <c r="B186" s="114" t="s">
        <v>692</v>
      </c>
      <c r="C186" s="118" t="s">
        <v>842</v>
      </c>
      <c r="D186" s="116" t="s">
        <v>692</v>
      </c>
      <c r="E186" s="116" t="s">
        <v>841</v>
      </c>
      <c r="F186" s="116" t="s">
        <v>691</v>
      </c>
      <c r="G186" s="117" t="s">
        <v>691</v>
      </c>
      <c r="H186" s="116" t="s">
        <v>691</v>
      </c>
      <c r="I186" s="116" t="s">
        <v>691</v>
      </c>
      <c r="J186" s="117" t="s">
        <v>691</v>
      </c>
    </row>
    <row r="187" spans="1:10" ht="15">
      <c r="A187" s="116" t="s">
        <v>691</v>
      </c>
      <c r="B187" s="116" t="s">
        <v>692</v>
      </c>
      <c r="C187" s="116" t="s">
        <v>692</v>
      </c>
      <c r="D187" s="114" t="s">
        <v>839</v>
      </c>
      <c r="E187" s="116" t="s">
        <v>692</v>
      </c>
      <c r="F187" s="116" t="s">
        <v>691</v>
      </c>
      <c r="G187" s="117" t="s">
        <v>691</v>
      </c>
      <c r="H187" s="116" t="s">
        <v>691</v>
      </c>
      <c r="I187" s="116" t="s">
        <v>691</v>
      </c>
      <c r="J187" s="117" t="s">
        <v>691</v>
      </c>
    </row>
    <row r="188" spans="1:10" ht="15">
      <c r="A188" s="114" t="s">
        <v>840</v>
      </c>
      <c r="B188" s="114" t="s">
        <v>742</v>
      </c>
      <c r="C188" s="114" t="s">
        <v>839</v>
      </c>
      <c r="D188" s="117" t="s">
        <v>692</v>
      </c>
      <c r="E188" s="116" t="s">
        <v>691</v>
      </c>
      <c r="F188" s="124" t="s">
        <v>692</v>
      </c>
      <c r="G188" s="117" t="s">
        <v>691</v>
      </c>
      <c r="H188" s="116" t="s">
        <v>691</v>
      </c>
      <c r="I188" s="116" t="s">
        <v>691</v>
      </c>
      <c r="J188" s="117" t="s">
        <v>691</v>
      </c>
    </row>
    <row r="189" spans="1:10" ht="15">
      <c r="A189" s="116" t="s">
        <v>691</v>
      </c>
      <c r="B189" s="116" t="s">
        <v>692</v>
      </c>
      <c r="C189" s="117" t="s">
        <v>692</v>
      </c>
      <c r="D189" s="117" t="s">
        <v>692</v>
      </c>
      <c r="E189" s="116" t="s">
        <v>691</v>
      </c>
      <c r="F189" s="119" t="s">
        <v>829</v>
      </c>
      <c r="G189" s="117" t="s">
        <v>691</v>
      </c>
      <c r="H189" s="116" t="s">
        <v>691</v>
      </c>
      <c r="I189" s="116" t="s">
        <v>691</v>
      </c>
      <c r="J189" s="117" t="s">
        <v>691</v>
      </c>
    </row>
    <row r="190" spans="1:10" ht="15">
      <c r="A190" s="114" t="s">
        <v>838</v>
      </c>
      <c r="B190" s="114" t="s">
        <v>692</v>
      </c>
      <c r="C190" s="118" t="s">
        <v>837</v>
      </c>
      <c r="D190" s="117" t="s">
        <v>692</v>
      </c>
      <c r="E190" s="116" t="s">
        <v>691</v>
      </c>
      <c r="F190" s="117" t="s">
        <v>836</v>
      </c>
      <c r="G190" s="117" t="s">
        <v>691</v>
      </c>
      <c r="H190" s="116" t="s">
        <v>691</v>
      </c>
      <c r="I190" s="116" t="s">
        <v>691</v>
      </c>
      <c r="J190" s="117" t="s">
        <v>691</v>
      </c>
    </row>
    <row r="191" spans="1:10" ht="15">
      <c r="A191" s="116" t="s">
        <v>691</v>
      </c>
      <c r="B191" s="116" t="s">
        <v>692</v>
      </c>
      <c r="C191" s="116" t="s">
        <v>692</v>
      </c>
      <c r="D191" s="118" t="s">
        <v>834</v>
      </c>
      <c r="E191" s="116" t="s">
        <v>691</v>
      </c>
      <c r="F191" s="117" t="s">
        <v>692</v>
      </c>
      <c r="G191" s="117" t="s">
        <v>691</v>
      </c>
      <c r="H191" s="116" t="s">
        <v>691</v>
      </c>
      <c r="I191" s="116" t="s">
        <v>691</v>
      </c>
      <c r="J191" s="117" t="s">
        <v>691</v>
      </c>
    </row>
    <row r="192" spans="1:10" ht="15">
      <c r="A192" s="114" t="s">
        <v>835</v>
      </c>
      <c r="B192" s="114" t="s">
        <v>766</v>
      </c>
      <c r="C192" s="114" t="s">
        <v>834</v>
      </c>
      <c r="D192" s="116" t="s">
        <v>692</v>
      </c>
      <c r="E192" s="124" t="s">
        <v>692</v>
      </c>
      <c r="F192" s="117" t="s">
        <v>691</v>
      </c>
      <c r="G192" s="117" t="s">
        <v>691</v>
      </c>
      <c r="H192" s="116" t="s">
        <v>691</v>
      </c>
      <c r="I192" s="116" t="s">
        <v>691</v>
      </c>
      <c r="J192" s="117" t="s">
        <v>691</v>
      </c>
    </row>
    <row r="193" spans="1:10" ht="15">
      <c r="A193" s="116" t="s">
        <v>691</v>
      </c>
      <c r="B193" s="116" t="s">
        <v>692</v>
      </c>
      <c r="C193" s="117" t="s">
        <v>692</v>
      </c>
      <c r="D193" s="116" t="s">
        <v>692</v>
      </c>
      <c r="E193" s="119" t="s">
        <v>829</v>
      </c>
      <c r="F193" s="117" t="s">
        <v>691</v>
      </c>
      <c r="G193" s="117" t="s">
        <v>691</v>
      </c>
      <c r="H193" s="116" t="s">
        <v>691</v>
      </c>
      <c r="I193" s="116" t="s">
        <v>691</v>
      </c>
      <c r="J193" s="117" t="s">
        <v>691</v>
      </c>
    </row>
    <row r="194" spans="1:10" ht="15">
      <c r="A194" s="114" t="s">
        <v>833</v>
      </c>
      <c r="B194" s="114" t="s">
        <v>692</v>
      </c>
      <c r="C194" s="118" t="s">
        <v>832</v>
      </c>
      <c r="D194" s="124" t="s">
        <v>692</v>
      </c>
      <c r="E194" s="117" t="s">
        <v>831</v>
      </c>
      <c r="F194" s="117" t="s">
        <v>691</v>
      </c>
      <c r="G194" s="117" t="s">
        <v>691</v>
      </c>
      <c r="H194" s="116" t="s">
        <v>691</v>
      </c>
      <c r="I194" s="116" t="s">
        <v>691</v>
      </c>
      <c r="J194" s="117" t="s">
        <v>691</v>
      </c>
    </row>
    <row r="195" spans="1:10" ht="15">
      <c r="A195" s="116" t="s">
        <v>691</v>
      </c>
      <c r="B195" s="116" t="s">
        <v>692</v>
      </c>
      <c r="C195" s="124" t="s">
        <v>692</v>
      </c>
      <c r="D195" s="119" t="s">
        <v>829</v>
      </c>
      <c r="E195" s="117" t="s">
        <v>692</v>
      </c>
      <c r="F195" s="117" t="s">
        <v>691</v>
      </c>
      <c r="G195" s="117" t="s">
        <v>691</v>
      </c>
      <c r="H195" s="116" t="s">
        <v>691</v>
      </c>
      <c r="I195" s="116" t="s">
        <v>691</v>
      </c>
      <c r="J195" s="117" t="s">
        <v>691</v>
      </c>
    </row>
    <row r="196" spans="1:10" ht="15">
      <c r="A196" s="114" t="s">
        <v>830</v>
      </c>
      <c r="B196" s="114" t="s">
        <v>806</v>
      </c>
      <c r="C196" s="119" t="s">
        <v>829</v>
      </c>
      <c r="D196" s="117" t="s">
        <v>692</v>
      </c>
      <c r="E196" s="117" t="s">
        <v>691</v>
      </c>
      <c r="F196" s="117" t="s">
        <v>691</v>
      </c>
      <c r="G196" s="117" t="s">
        <v>691</v>
      </c>
      <c r="H196" s="116" t="s">
        <v>691</v>
      </c>
      <c r="I196" s="124" t="s">
        <v>692</v>
      </c>
      <c r="J196" s="117" t="s">
        <v>691</v>
      </c>
    </row>
    <row r="197" spans="1:10" ht="15" customHeight="1">
      <c r="A197" s="116" t="s">
        <v>691</v>
      </c>
      <c r="B197" s="116" t="s">
        <v>692</v>
      </c>
      <c r="C197" s="117" t="s">
        <v>692</v>
      </c>
      <c r="D197" s="117" t="s">
        <v>692</v>
      </c>
      <c r="E197" s="117" t="s">
        <v>691</v>
      </c>
      <c r="F197" s="117" t="s">
        <v>691</v>
      </c>
      <c r="G197" s="117" t="s">
        <v>691</v>
      </c>
      <c r="H197" s="116" t="s">
        <v>691</v>
      </c>
      <c r="I197" s="119" t="s">
        <v>781</v>
      </c>
      <c r="J197" s="117" t="s">
        <v>691</v>
      </c>
    </row>
    <row r="198" spans="1:10" ht="15">
      <c r="A198" s="114" t="s">
        <v>828</v>
      </c>
      <c r="B198" s="114" t="s">
        <v>827</v>
      </c>
      <c r="C198" s="118" t="s">
        <v>817</v>
      </c>
      <c r="D198" s="117" t="s">
        <v>692</v>
      </c>
      <c r="E198" s="117" t="s">
        <v>691</v>
      </c>
      <c r="F198" s="117" t="s">
        <v>691</v>
      </c>
      <c r="G198" s="117" t="s">
        <v>691</v>
      </c>
      <c r="H198" s="116" t="s">
        <v>691</v>
      </c>
      <c r="I198" s="117" t="s">
        <v>826</v>
      </c>
      <c r="J198" s="117" t="s">
        <v>691</v>
      </c>
    </row>
    <row r="199" spans="1:10" ht="15">
      <c r="A199" s="116" t="s">
        <v>691</v>
      </c>
      <c r="B199" s="116" t="s">
        <v>692</v>
      </c>
      <c r="C199" s="124" t="s">
        <v>692</v>
      </c>
      <c r="D199" s="118" t="s">
        <v>817</v>
      </c>
      <c r="E199" s="117" t="s">
        <v>691</v>
      </c>
      <c r="F199" s="117" t="s">
        <v>691</v>
      </c>
      <c r="G199" s="117" t="s">
        <v>691</v>
      </c>
      <c r="H199" s="116" t="s">
        <v>691</v>
      </c>
      <c r="I199" s="117" t="s">
        <v>692</v>
      </c>
      <c r="J199" s="117" t="s">
        <v>691</v>
      </c>
    </row>
    <row r="200" spans="1:10" ht="15">
      <c r="A200" s="114" t="s">
        <v>825</v>
      </c>
      <c r="B200" s="114" t="s">
        <v>760</v>
      </c>
      <c r="C200" s="119" t="s">
        <v>824</v>
      </c>
      <c r="D200" s="116" t="s">
        <v>823</v>
      </c>
      <c r="E200" s="117" t="s">
        <v>692</v>
      </c>
      <c r="F200" s="117" t="s">
        <v>691</v>
      </c>
      <c r="G200" s="117" t="s">
        <v>691</v>
      </c>
      <c r="H200" s="116" t="s">
        <v>691</v>
      </c>
      <c r="I200" s="117" t="s">
        <v>691</v>
      </c>
      <c r="J200" s="117" t="s">
        <v>691</v>
      </c>
    </row>
    <row r="201" spans="1:10" ht="15">
      <c r="A201" s="116" t="s">
        <v>691</v>
      </c>
      <c r="B201" s="116" t="s">
        <v>692</v>
      </c>
      <c r="C201" s="117" t="s">
        <v>692</v>
      </c>
      <c r="D201" s="116" t="s">
        <v>692</v>
      </c>
      <c r="E201" s="118" t="s">
        <v>817</v>
      </c>
      <c r="F201" s="117" t="s">
        <v>691</v>
      </c>
      <c r="G201" s="117" t="s">
        <v>691</v>
      </c>
      <c r="H201" s="116" t="s">
        <v>691</v>
      </c>
      <c r="I201" s="117" t="s">
        <v>691</v>
      </c>
      <c r="J201" s="117" t="s">
        <v>691</v>
      </c>
    </row>
    <row r="202" spans="1:10" ht="15">
      <c r="A202" s="114" t="s">
        <v>822</v>
      </c>
      <c r="B202" s="114" t="s">
        <v>692</v>
      </c>
      <c r="C202" s="118" t="s">
        <v>821</v>
      </c>
      <c r="D202" s="116" t="s">
        <v>692</v>
      </c>
      <c r="E202" s="116" t="s">
        <v>820</v>
      </c>
      <c r="F202" s="117" t="s">
        <v>691</v>
      </c>
      <c r="G202" s="117" t="s">
        <v>691</v>
      </c>
      <c r="H202" s="116" t="s">
        <v>691</v>
      </c>
      <c r="I202" s="117" t="s">
        <v>691</v>
      </c>
      <c r="J202" s="117" t="s">
        <v>691</v>
      </c>
    </row>
    <row r="203" spans="1:10" ht="15">
      <c r="A203" s="116" t="s">
        <v>691</v>
      </c>
      <c r="B203" s="116" t="s">
        <v>692</v>
      </c>
      <c r="C203" s="116" t="s">
        <v>692</v>
      </c>
      <c r="D203" s="114" t="s">
        <v>818</v>
      </c>
      <c r="E203" s="116" t="s">
        <v>692</v>
      </c>
      <c r="F203" s="117" t="s">
        <v>691</v>
      </c>
      <c r="G203" s="117" t="s">
        <v>691</v>
      </c>
      <c r="H203" s="116" t="s">
        <v>691</v>
      </c>
      <c r="I203" s="117" t="s">
        <v>691</v>
      </c>
      <c r="J203" s="117" t="s">
        <v>691</v>
      </c>
    </row>
    <row r="204" spans="1:10" ht="15">
      <c r="A204" s="114" t="s">
        <v>819</v>
      </c>
      <c r="B204" s="114" t="s">
        <v>742</v>
      </c>
      <c r="C204" s="114" t="s">
        <v>818</v>
      </c>
      <c r="D204" s="117" t="s">
        <v>692</v>
      </c>
      <c r="E204" s="116" t="s">
        <v>691</v>
      </c>
      <c r="F204" s="117" t="s">
        <v>692</v>
      </c>
      <c r="G204" s="117" t="s">
        <v>691</v>
      </c>
      <c r="H204" s="116" t="s">
        <v>691</v>
      </c>
      <c r="I204" s="117" t="s">
        <v>691</v>
      </c>
      <c r="J204" s="117" t="s">
        <v>691</v>
      </c>
    </row>
    <row r="205" spans="1:10" ht="15">
      <c r="A205" s="116" t="s">
        <v>691</v>
      </c>
      <c r="B205" s="116" t="s">
        <v>692</v>
      </c>
      <c r="C205" s="117" t="s">
        <v>692</v>
      </c>
      <c r="D205" s="117" t="s">
        <v>692</v>
      </c>
      <c r="E205" s="116" t="s">
        <v>691</v>
      </c>
      <c r="F205" s="118" t="s">
        <v>817</v>
      </c>
      <c r="G205" s="117" t="s">
        <v>691</v>
      </c>
      <c r="H205" s="116" t="s">
        <v>691</v>
      </c>
      <c r="I205" s="117" t="s">
        <v>691</v>
      </c>
      <c r="J205" s="117" t="s">
        <v>691</v>
      </c>
    </row>
    <row r="206" spans="1:10" ht="15">
      <c r="A206" s="114" t="s">
        <v>816</v>
      </c>
      <c r="B206" s="114" t="s">
        <v>692</v>
      </c>
      <c r="C206" s="118" t="s">
        <v>815</v>
      </c>
      <c r="D206" s="117" t="s">
        <v>692</v>
      </c>
      <c r="E206" s="116" t="s">
        <v>691</v>
      </c>
      <c r="F206" s="116" t="s">
        <v>814</v>
      </c>
      <c r="G206" s="117" t="s">
        <v>691</v>
      </c>
      <c r="H206" s="116" t="s">
        <v>691</v>
      </c>
      <c r="I206" s="117" t="s">
        <v>691</v>
      </c>
      <c r="J206" s="117" t="s">
        <v>691</v>
      </c>
    </row>
    <row r="207" spans="1:10" ht="15">
      <c r="A207" s="116" t="s">
        <v>691</v>
      </c>
      <c r="B207" s="116" t="s">
        <v>692</v>
      </c>
      <c r="C207" s="116" t="s">
        <v>692</v>
      </c>
      <c r="D207" s="118" t="s">
        <v>811</v>
      </c>
      <c r="E207" s="116" t="s">
        <v>691</v>
      </c>
      <c r="F207" s="116" t="s">
        <v>692</v>
      </c>
      <c r="G207" s="117" t="s">
        <v>691</v>
      </c>
      <c r="H207" s="116" t="s">
        <v>691</v>
      </c>
      <c r="I207" s="117" t="s">
        <v>691</v>
      </c>
      <c r="J207" s="117" t="s">
        <v>691</v>
      </c>
    </row>
    <row r="208" spans="1:10" ht="15">
      <c r="A208" s="114" t="s">
        <v>813</v>
      </c>
      <c r="B208" s="114" t="s">
        <v>812</v>
      </c>
      <c r="C208" s="114" t="s">
        <v>811</v>
      </c>
      <c r="D208" s="116" t="s">
        <v>692</v>
      </c>
      <c r="E208" s="124" t="s">
        <v>692</v>
      </c>
      <c r="F208" s="116" t="s">
        <v>691</v>
      </c>
      <c r="G208" s="117" t="s">
        <v>691</v>
      </c>
      <c r="H208" s="116" t="s">
        <v>691</v>
      </c>
      <c r="I208" s="117" t="s">
        <v>691</v>
      </c>
      <c r="J208" s="117" t="s">
        <v>691</v>
      </c>
    </row>
    <row r="209" spans="1:10" ht="15">
      <c r="A209" s="116" t="s">
        <v>691</v>
      </c>
      <c r="B209" s="116" t="s">
        <v>692</v>
      </c>
      <c r="C209" s="117" t="s">
        <v>692</v>
      </c>
      <c r="D209" s="116" t="s">
        <v>692</v>
      </c>
      <c r="E209" s="119" t="s">
        <v>805</v>
      </c>
      <c r="F209" s="116" t="s">
        <v>691</v>
      </c>
      <c r="G209" s="117" t="s">
        <v>691</v>
      </c>
      <c r="H209" s="116" t="s">
        <v>691</v>
      </c>
      <c r="I209" s="117" t="s">
        <v>691</v>
      </c>
      <c r="J209" s="117" t="s">
        <v>691</v>
      </c>
    </row>
    <row r="210" spans="1:10" ht="15">
      <c r="A210" s="114" t="s">
        <v>810</v>
      </c>
      <c r="B210" s="114" t="s">
        <v>692</v>
      </c>
      <c r="C210" s="118" t="s">
        <v>809</v>
      </c>
      <c r="D210" s="124" t="s">
        <v>692</v>
      </c>
      <c r="E210" s="117" t="s">
        <v>808</v>
      </c>
      <c r="F210" s="116" t="s">
        <v>691</v>
      </c>
      <c r="G210" s="117" t="s">
        <v>691</v>
      </c>
      <c r="H210" s="116" t="s">
        <v>691</v>
      </c>
      <c r="I210" s="117" t="s">
        <v>691</v>
      </c>
      <c r="J210" s="117" t="s">
        <v>691</v>
      </c>
    </row>
    <row r="211" spans="1:10" ht="15">
      <c r="A211" s="116" t="s">
        <v>691</v>
      </c>
      <c r="B211" s="116" t="s">
        <v>692</v>
      </c>
      <c r="C211" s="124" t="s">
        <v>692</v>
      </c>
      <c r="D211" s="119" t="s">
        <v>805</v>
      </c>
      <c r="E211" s="117" t="s">
        <v>692</v>
      </c>
      <c r="F211" s="116" t="s">
        <v>691</v>
      </c>
      <c r="G211" s="117" t="s">
        <v>691</v>
      </c>
      <c r="H211" s="116" t="s">
        <v>691</v>
      </c>
      <c r="I211" s="117" t="s">
        <v>691</v>
      </c>
      <c r="J211" s="117" t="s">
        <v>691</v>
      </c>
    </row>
    <row r="212" spans="1:10" ht="15">
      <c r="A212" s="114" t="s">
        <v>807</v>
      </c>
      <c r="B212" s="114" t="s">
        <v>806</v>
      </c>
      <c r="C212" s="119" t="s">
        <v>805</v>
      </c>
      <c r="D212" s="117" t="s">
        <v>692</v>
      </c>
      <c r="E212" s="117" t="s">
        <v>691</v>
      </c>
      <c r="F212" s="116" t="s">
        <v>691</v>
      </c>
      <c r="G212" s="123" t="s">
        <v>692</v>
      </c>
      <c r="H212" s="116" t="s">
        <v>691</v>
      </c>
      <c r="I212" s="117" t="s">
        <v>691</v>
      </c>
      <c r="J212" s="117" t="s">
        <v>691</v>
      </c>
    </row>
    <row r="213" spans="1:10" ht="15">
      <c r="A213" s="116" t="s">
        <v>691</v>
      </c>
      <c r="B213" s="116" t="s">
        <v>692</v>
      </c>
      <c r="C213" s="117" t="s">
        <v>692</v>
      </c>
      <c r="D213" s="117" t="s">
        <v>692</v>
      </c>
      <c r="E213" s="117" t="s">
        <v>691</v>
      </c>
      <c r="F213" s="116" t="s">
        <v>691</v>
      </c>
      <c r="G213" s="115" t="s">
        <v>781</v>
      </c>
      <c r="H213" s="116" t="s">
        <v>691</v>
      </c>
      <c r="I213" s="117" t="s">
        <v>691</v>
      </c>
      <c r="J213" s="117" t="s">
        <v>691</v>
      </c>
    </row>
    <row r="214" spans="1:10" ht="15">
      <c r="A214" s="114" t="s">
        <v>804</v>
      </c>
      <c r="B214" s="114" t="s">
        <v>692</v>
      </c>
      <c r="C214" s="118" t="s">
        <v>803</v>
      </c>
      <c r="D214" s="123" t="s">
        <v>692</v>
      </c>
      <c r="E214" s="117" t="s">
        <v>691</v>
      </c>
      <c r="F214" s="116" t="s">
        <v>691</v>
      </c>
      <c r="G214" s="116" t="s">
        <v>802</v>
      </c>
      <c r="H214" s="116" t="s">
        <v>691</v>
      </c>
      <c r="I214" s="117" t="s">
        <v>691</v>
      </c>
      <c r="J214" s="117" t="s">
        <v>691</v>
      </c>
    </row>
    <row r="215" spans="1:10" ht="15">
      <c r="A215" s="116" t="s">
        <v>691</v>
      </c>
      <c r="B215" s="116" t="s">
        <v>692</v>
      </c>
      <c r="C215" s="124" t="s">
        <v>692</v>
      </c>
      <c r="D215" s="115" t="s">
        <v>799</v>
      </c>
      <c r="E215" s="117" t="s">
        <v>691</v>
      </c>
      <c r="F215" s="116" t="s">
        <v>691</v>
      </c>
      <c r="G215" s="116" t="s">
        <v>692</v>
      </c>
      <c r="H215" s="116" t="s">
        <v>691</v>
      </c>
      <c r="I215" s="117" t="s">
        <v>691</v>
      </c>
      <c r="J215" s="117" t="s">
        <v>691</v>
      </c>
    </row>
    <row r="216" spans="1:10" ht="15">
      <c r="A216" s="114" t="s">
        <v>801</v>
      </c>
      <c r="B216" s="114" t="s">
        <v>800</v>
      </c>
      <c r="C216" s="119" t="s">
        <v>799</v>
      </c>
      <c r="D216" s="116" t="s">
        <v>692</v>
      </c>
      <c r="E216" s="117" t="s">
        <v>692</v>
      </c>
      <c r="F216" s="116" t="s">
        <v>691</v>
      </c>
      <c r="G216" s="116" t="s">
        <v>691</v>
      </c>
      <c r="H216" s="116" t="s">
        <v>691</v>
      </c>
      <c r="I216" s="117" t="s">
        <v>691</v>
      </c>
      <c r="J216" s="117" t="s">
        <v>691</v>
      </c>
    </row>
    <row r="217" spans="1:10" ht="15">
      <c r="A217" s="116" t="s">
        <v>691</v>
      </c>
      <c r="B217" s="116" t="s">
        <v>692</v>
      </c>
      <c r="C217" s="117" t="s">
        <v>692</v>
      </c>
      <c r="D217" s="116" t="s">
        <v>692</v>
      </c>
      <c r="E217" s="118" t="s">
        <v>793</v>
      </c>
      <c r="F217" s="116" t="s">
        <v>691</v>
      </c>
      <c r="G217" s="116" t="s">
        <v>691</v>
      </c>
      <c r="H217" s="116" t="s">
        <v>691</v>
      </c>
      <c r="I217" s="117" t="s">
        <v>691</v>
      </c>
      <c r="J217" s="117" t="s">
        <v>691</v>
      </c>
    </row>
    <row r="218" spans="1:10" ht="15">
      <c r="A218" s="114" t="s">
        <v>798</v>
      </c>
      <c r="B218" s="114" t="s">
        <v>692</v>
      </c>
      <c r="C218" s="118" t="s">
        <v>797</v>
      </c>
      <c r="D218" s="116" t="s">
        <v>692</v>
      </c>
      <c r="E218" s="116" t="s">
        <v>796</v>
      </c>
      <c r="F218" s="116" t="s">
        <v>691</v>
      </c>
      <c r="G218" s="116" t="s">
        <v>691</v>
      </c>
      <c r="H218" s="116" t="s">
        <v>691</v>
      </c>
      <c r="I218" s="117" t="s">
        <v>691</v>
      </c>
      <c r="J218" s="117" t="s">
        <v>691</v>
      </c>
    </row>
    <row r="219" spans="1:10" ht="15">
      <c r="A219" s="116" t="s">
        <v>691</v>
      </c>
      <c r="B219" s="116" t="s">
        <v>692</v>
      </c>
      <c r="C219" s="116" t="s">
        <v>692</v>
      </c>
      <c r="D219" s="114" t="s">
        <v>793</v>
      </c>
      <c r="E219" s="116" t="s">
        <v>692</v>
      </c>
      <c r="F219" s="116" t="s">
        <v>691</v>
      </c>
      <c r="G219" s="116" t="s">
        <v>691</v>
      </c>
      <c r="H219" s="116" t="s">
        <v>691</v>
      </c>
      <c r="I219" s="117" t="s">
        <v>691</v>
      </c>
      <c r="J219" s="117" t="s">
        <v>691</v>
      </c>
    </row>
    <row r="220" spans="1:10" ht="15">
      <c r="A220" s="114" t="s">
        <v>795</v>
      </c>
      <c r="B220" s="114" t="s">
        <v>794</v>
      </c>
      <c r="C220" s="114" t="s">
        <v>793</v>
      </c>
      <c r="D220" s="117" t="s">
        <v>692</v>
      </c>
      <c r="E220" s="116" t="s">
        <v>691</v>
      </c>
      <c r="F220" s="124" t="s">
        <v>692</v>
      </c>
      <c r="G220" s="116" t="s">
        <v>691</v>
      </c>
      <c r="H220" s="116" t="s">
        <v>691</v>
      </c>
      <c r="I220" s="117" t="s">
        <v>691</v>
      </c>
      <c r="J220" s="117" t="s">
        <v>691</v>
      </c>
    </row>
    <row r="221" spans="1:10" ht="15">
      <c r="A221" s="116" t="s">
        <v>691</v>
      </c>
      <c r="B221" s="116" t="s">
        <v>692</v>
      </c>
      <c r="C221" s="117" t="s">
        <v>692</v>
      </c>
      <c r="D221" s="117" t="s">
        <v>692</v>
      </c>
      <c r="E221" s="116" t="s">
        <v>691</v>
      </c>
      <c r="F221" s="119" t="s">
        <v>781</v>
      </c>
      <c r="G221" s="116" t="s">
        <v>691</v>
      </c>
      <c r="H221" s="116" t="s">
        <v>691</v>
      </c>
      <c r="I221" s="117" t="s">
        <v>691</v>
      </c>
      <c r="J221" s="117" t="s">
        <v>691</v>
      </c>
    </row>
    <row r="222" spans="1:10" ht="15">
      <c r="A222" s="114" t="s">
        <v>792</v>
      </c>
      <c r="B222" s="114" t="s">
        <v>692</v>
      </c>
      <c r="C222" s="118" t="s">
        <v>791</v>
      </c>
      <c r="D222" s="117" t="s">
        <v>692</v>
      </c>
      <c r="E222" s="116" t="s">
        <v>691</v>
      </c>
      <c r="F222" s="117" t="s">
        <v>790</v>
      </c>
      <c r="G222" s="116" t="s">
        <v>691</v>
      </c>
      <c r="H222" s="116" t="s">
        <v>691</v>
      </c>
      <c r="I222" s="117" t="s">
        <v>691</v>
      </c>
      <c r="J222" s="117" t="s">
        <v>691</v>
      </c>
    </row>
    <row r="223" spans="1:10" ht="15">
      <c r="A223" s="116" t="s">
        <v>691</v>
      </c>
      <c r="B223" s="116" t="s">
        <v>692</v>
      </c>
      <c r="C223" s="116" t="s">
        <v>692</v>
      </c>
      <c r="D223" s="118" t="s">
        <v>787</v>
      </c>
      <c r="E223" s="116" t="s">
        <v>691</v>
      </c>
      <c r="F223" s="117" t="s">
        <v>692</v>
      </c>
      <c r="G223" s="116" t="s">
        <v>691</v>
      </c>
      <c r="H223" s="116" t="s">
        <v>691</v>
      </c>
      <c r="I223" s="117" t="s">
        <v>691</v>
      </c>
      <c r="J223" s="117" t="s">
        <v>691</v>
      </c>
    </row>
    <row r="224" spans="1:10" ht="15">
      <c r="A224" s="114" t="s">
        <v>789</v>
      </c>
      <c r="B224" s="114" t="s">
        <v>788</v>
      </c>
      <c r="C224" s="114" t="s">
        <v>787</v>
      </c>
      <c r="D224" s="116" t="s">
        <v>692</v>
      </c>
      <c r="E224" s="124" t="s">
        <v>692</v>
      </c>
      <c r="F224" s="117" t="s">
        <v>691</v>
      </c>
      <c r="G224" s="116" t="s">
        <v>691</v>
      </c>
      <c r="H224" s="116" t="s">
        <v>691</v>
      </c>
      <c r="I224" s="117" t="s">
        <v>691</v>
      </c>
      <c r="J224" s="117" t="s">
        <v>691</v>
      </c>
    </row>
    <row r="225" spans="1:10" ht="15">
      <c r="A225" s="116" t="s">
        <v>691</v>
      </c>
      <c r="B225" s="116" t="s">
        <v>692</v>
      </c>
      <c r="C225" s="117" t="s">
        <v>692</v>
      </c>
      <c r="D225" s="116" t="s">
        <v>692</v>
      </c>
      <c r="E225" s="119" t="s">
        <v>781</v>
      </c>
      <c r="F225" s="117" t="s">
        <v>691</v>
      </c>
      <c r="G225" s="116" t="s">
        <v>691</v>
      </c>
      <c r="H225" s="116" t="s">
        <v>691</v>
      </c>
      <c r="I225" s="117" t="s">
        <v>691</v>
      </c>
      <c r="J225" s="117" t="s">
        <v>691</v>
      </c>
    </row>
    <row r="226" spans="1:10" ht="15">
      <c r="A226" s="114" t="s">
        <v>786</v>
      </c>
      <c r="B226" s="114" t="s">
        <v>692</v>
      </c>
      <c r="C226" s="118" t="s">
        <v>785</v>
      </c>
      <c r="D226" s="124" t="s">
        <v>692</v>
      </c>
      <c r="E226" s="117" t="s">
        <v>784</v>
      </c>
      <c r="F226" s="117" t="s">
        <v>691</v>
      </c>
      <c r="G226" s="116" t="s">
        <v>691</v>
      </c>
      <c r="H226" s="116" t="s">
        <v>691</v>
      </c>
      <c r="I226" s="117" t="s">
        <v>691</v>
      </c>
      <c r="J226" s="117" t="s">
        <v>691</v>
      </c>
    </row>
    <row r="227" spans="1:10" ht="15">
      <c r="A227" s="116" t="s">
        <v>691</v>
      </c>
      <c r="B227" s="116" t="s">
        <v>692</v>
      </c>
      <c r="C227" s="124" t="s">
        <v>692</v>
      </c>
      <c r="D227" s="119" t="s">
        <v>781</v>
      </c>
      <c r="E227" s="117" t="s">
        <v>692</v>
      </c>
      <c r="F227" s="117" t="s">
        <v>691</v>
      </c>
      <c r="G227" s="116" t="s">
        <v>691</v>
      </c>
      <c r="H227" s="116" t="s">
        <v>691</v>
      </c>
      <c r="I227" s="117" t="s">
        <v>691</v>
      </c>
      <c r="J227" s="117" t="s">
        <v>691</v>
      </c>
    </row>
    <row r="228" spans="1:10" ht="14.25" customHeight="1">
      <c r="A228" s="114" t="s">
        <v>783</v>
      </c>
      <c r="B228" s="114" t="s">
        <v>782</v>
      </c>
      <c r="C228" s="119" t="s">
        <v>781</v>
      </c>
      <c r="D228" s="117" t="s">
        <v>692</v>
      </c>
      <c r="E228" s="117" t="s">
        <v>691</v>
      </c>
      <c r="F228" s="117" t="s">
        <v>691</v>
      </c>
      <c r="G228" s="116" t="s">
        <v>691</v>
      </c>
      <c r="H228" s="124" t="s">
        <v>692</v>
      </c>
      <c r="I228" s="117" t="s">
        <v>691</v>
      </c>
      <c r="J228" s="117" t="s">
        <v>691</v>
      </c>
    </row>
    <row r="229" spans="1:10" ht="15">
      <c r="A229" s="116" t="s">
        <v>691</v>
      </c>
      <c r="B229" s="116" t="s">
        <v>692</v>
      </c>
      <c r="C229" s="117" t="s">
        <v>692</v>
      </c>
      <c r="D229" s="117" t="s">
        <v>692</v>
      </c>
      <c r="E229" s="117" t="s">
        <v>691</v>
      </c>
      <c r="F229" s="117" t="s">
        <v>691</v>
      </c>
      <c r="G229" s="116" t="s">
        <v>691</v>
      </c>
      <c r="H229" s="119" t="s">
        <v>781</v>
      </c>
      <c r="I229" s="117" t="s">
        <v>691</v>
      </c>
      <c r="J229" s="117" t="s">
        <v>691</v>
      </c>
    </row>
    <row r="230" spans="1:10" ht="15">
      <c r="A230" s="114" t="s">
        <v>780</v>
      </c>
      <c r="B230" s="114" t="s">
        <v>692</v>
      </c>
      <c r="C230" s="118" t="s">
        <v>779</v>
      </c>
      <c r="D230" s="123" t="s">
        <v>692</v>
      </c>
      <c r="E230" s="117" t="s">
        <v>691</v>
      </c>
      <c r="F230" s="117" t="s">
        <v>691</v>
      </c>
      <c r="G230" s="116" t="s">
        <v>691</v>
      </c>
      <c r="H230" s="117" t="s">
        <v>778</v>
      </c>
      <c r="I230" s="117" t="s">
        <v>691</v>
      </c>
      <c r="J230" s="117" t="s">
        <v>691</v>
      </c>
    </row>
    <row r="231" spans="1:10" ht="15">
      <c r="A231" s="116" t="s">
        <v>691</v>
      </c>
      <c r="B231" s="116" t="s">
        <v>692</v>
      </c>
      <c r="C231" s="124" t="s">
        <v>692</v>
      </c>
      <c r="D231" s="115" t="s">
        <v>776</v>
      </c>
      <c r="E231" s="117" t="s">
        <v>691</v>
      </c>
      <c r="F231" s="117" t="s">
        <v>691</v>
      </c>
      <c r="G231" s="116" t="s">
        <v>691</v>
      </c>
      <c r="H231" s="117" t="s">
        <v>692</v>
      </c>
      <c r="I231" s="117" t="s">
        <v>691</v>
      </c>
      <c r="J231" s="117" t="s">
        <v>691</v>
      </c>
    </row>
    <row r="232" spans="1:10" ht="15">
      <c r="A232" s="114" t="s">
        <v>777</v>
      </c>
      <c r="B232" s="114" t="s">
        <v>754</v>
      </c>
      <c r="C232" s="119" t="s">
        <v>776</v>
      </c>
      <c r="D232" s="116" t="s">
        <v>692</v>
      </c>
      <c r="E232" s="123" t="s">
        <v>692</v>
      </c>
      <c r="F232" s="117" t="s">
        <v>691</v>
      </c>
      <c r="G232" s="116" t="s">
        <v>691</v>
      </c>
      <c r="H232" s="117" t="s">
        <v>691</v>
      </c>
      <c r="I232" s="117" t="s">
        <v>691</v>
      </c>
      <c r="J232" s="117" t="s">
        <v>691</v>
      </c>
    </row>
    <row r="233" spans="1:10" ht="15">
      <c r="A233" s="116" t="s">
        <v>691</v>
      </c>
      <c r="B233" s="116" t="s">
        <v>692</v>
      </c>
      <c r="C233" s="117" t="s">
        <v>692</v>
      </c>
      <c r="D233" s="116" t="s">
        <v>692</v>
      </c>
      <c r="E233" s="115" t="s">
        <v>776</v>
      </c>
      <c r="F233" s="117" t="s">
        <v>691</v>
      </c>
      <c r="G233" s="116" t="s">
        <v>691</v>
      </c>
      <c r="H233" s="117" t="s">
        <v>691</v>
      </c>
      <c r="I233" s="117" t="s">
        <v>691</v>
      </c>
      <c r="J233" s="117" t="s">
        <v>691</v>
      </c>
    </row>
    <row r="234" spans="1:10" ht="15">
      <c r="A234" s="114" t="s">
        <v>775</v>
      </c>
      <c r="B234" s="114" t="s">
        <v>692</v>
      </c>
      <c r="C234" s="118" t="s">
        <v>774</v>
      </c>
      <c r="D234" s="116" t="s">
        <v>692</v>
      </c>
      <c r="E234" s="116" t="s">
        <v>773</v>
      </c>
      <c r="F234" s="117" t="s">
        <v>691</v>
      </c>
      <c r="G234" s="116" t="s">
        <v>691</v>
      </c>
      <c r="H234" s="117" t="s">
        <v>691</v>
      </c>
      <c r="I234" s="117" t="s">
        <v>691</v>
      </c>
      <c r="J234" s="117" t="s">
        <v>691</v>
      </c>
    </row>
    <row r="235" spans="1:10" ht="15">
      <c r="A235" s="116" t="s">
        <v>691</v>
      </c>
      <c r="B235" s="116" t="s">
        <v>692</v>
      </c>
      <c r="C235" s="116" t="s">
        <v>692</v>
      </c>
      <c r="D235" s="114" t="s">
        <v>771</v>
      </c>
      <c r="E235" s="116" t="s">
        <v>692</v>
      </c>
      <c r="F235" s="117" t="s">
        <v>691</v>
      </c>
      <c r="G235" s="116" t="s">
        <v>691</v>
      </c>
      <c r="H235" s="117" t="s">
        <v>691</v>
      </c>
      <c r="I235" s="117" t="s">
        <v>691</v>
      </c>
      <c r="J235" s="117" t="s">
        <v>691</v>
      </c>
    </row>
    <row r="236" spans="1:10" ht="15">
      <c r="A236" s="114" t="s">
        <v>772</v>
      </c>
      <c r="B236" s="114" t="s">
        <v>742</v>
      </c>
      <c r="C236" s="114" t="s">
        <v>771</v>
      </c>
      <c r="D236" s="117" t="s">
        <v>692</v>
      </c>
      <c r="E236" s="116" t="s">
        <v>691</v>
      </c>
      <c r="F236" s="123" t="s">
        <v>692</v>
      </c>
      <c r="G236" s="116" t="s">
        <v>691</v>
      </c>
      <c r="H236" s="117" t="s">
        <v>691</v>
      </c>
      <c r="I236" s="117" t="s">
        <v>691</v>
      </c>
      <c r="J236" s="117" t="s">
        <v>691</v>
      </c>
    </row>
    <row r="237" spans="1:10" ht="15">
      <c r="A237" s="116" t="s">
        <v>691</v>
      </c>
      <c r="B237" s="116" t="s">
        <v>692</v>
      </c>
      <c r="C237" s="117" t="s">
        <v>692</v>
      </c>
      <c r="D237" s="117" t="s">
        <v>692</v>
      </c>
      <c r="E237" s="116" t="s">
        <v>691</v>
      </c>
      <c r="F237" s="115" t="s">
        <v>759</v>
      </c>
      <c r="G237" s="116" t="s">
        <v>691</v>
      </c>
      <c r="H237" s="117" t="s">
        <v>691</v>
      </c>
      <c r="I237" s="117" t="s">
        <v>691</v>
      </c>
      <c r="J237" s="117" t="s">
        <v>691</v>
      </c>
    </row>
    <row r="238" spans="1:10" ht="15">
      <c r="A238" s="114" t="s">
        <v>770</v>
      </c>
      <c r="B238" s="114" t="s">
        <v>692</v>
      </c>
      <c r="C238" s="118" t="s">
        <v>769</v>
      </c>
      <c r="D238" s="117" t="s">
        <v>692</v>
      </c>
      <c r="E238" s="116" t="s">
        <v>691</v>
      </c>
      <c r="F238" s="116" t="s">
        <v>768</v>
      </c>
      <c r="G238" s="116" t="s">
        <v>691</v>
      </c>
      <c r="H238" s="117" t="s">
        <v>691</v>
      </c>
      <c r="I238" s="117" t="s">
        <v>691</v>
      </c>
      <c r="J238" s="117" t="s">
        <v>691</v>
      </c>
    </row>
    <row r="239" spans="1:10" ht="15">
      <c r="A239" s="116" t="s">
        <v>691</v>
      </c>
      <c r="B239" s="116" t="s">
        <v>692</v>
      </c>
      <c r="C239" s="116" t="s">
        <v>692</v>
      </c>
      <c r="D239" s="118" t="s">
        <v>765</v>
      </c>
      <c r="E239" s="116" t="s">
        <v>691</v>
      </c>
      <c r="F239" s="116" t="s">
        <v>692</v>
      </c>
      <c r="G239" s="116" t="s">
        <v>691</v>
      </c>
      <c r="H239" s="117" t="s">
        <v>691</v>
      </c>
      <c r="I239" s="117" t="s">
        <v>691</v>
      </c>
      <c r="J239" s="117" t="s">
        <v>691</v>
      </c>
    </row>
    <row r="240" spans="1:10" ht="15">
      <c r="A240" s="114" t="s">
        <v>767</v>
      </c>
      <c r="B240" s="114" t="s">
        <v>766</v>
      </c>
      <c r="C240" s="114" t="s">
        <v>765</v>
      </c>
      <c r="D240" s="116" t="s">
        <v>692</v>
      </c>
      <c r="E240" s="124" t="s">
        <v>692</v>
      </c>
      <c r="F240" s="116" t="s">
        <v>691</v>
      </c>
      <c r="G240" s="116" t="s">
        <v>691</v>
      </c>
      <c r="H240" s="117" t="s">
        <v>691</v>
      </c>
      <c r="I240" s="117" t="s">
        <v>691</v>
      </c>
      <c r="J240" s="117" t="s">
        <v>691</v>
      </c>
    </row>
    <row r="241" spans="1:10" ht="15">
      <c r="A241" s="116" t="s">
        <v>691</v>
      </c>
      <c r="B241" s="116" t="s">
        <v>692</v>
      </c>
      <c r="C241" s="117" t="s">
        <v>692</v>
      </c>
      <c r="D241" s="116" t="s">
        <v>692</v>
      </c>
      <c r="E241" s="119" t="s">
        <v>759</v>
      </c>
      <c r="F241" s="116" t="s">
        <v>691</v>
      </c>
      <c r="G241" s="116" t="s">
        <v>691</v>
      </c>
      <c r="H241" s="117" t="s">
        <v>691</v>
      </c>
      <c r="I241" s="117" t="s">
        <v>691</v>
      </c>
      <c r="J241" s="117" t="s">
        <v>691</v>
      </c>
    </row>
    <row r="242" spans="1:10" ht="15">
      <c r="A242" s="114" t="s">
        <v>764</v>
      </c>
      <c r="B242" s="114" t="s">
        <v>692</v>
      </c>
      <c r="C242" s="118" t="s">
        <v>763</v>
      </c>
      <c r="D242" s="124" t="s">
        <v>692</v>
      </c>
      <c r="E242" s="117" t="s">
        <v>762</v>
      </c>
      <c r="F242" s="116" t="s">
        <v>691</v>
      </c>
      <c r="G242" s="116" t="s">
        <v>691</v>
      </c>
      <c r="H242" s="117" t="s">
        <v>691</v>
      </c>
      <c r="I242" s="117" t="s">
        <v>691</v>
      </c>
      <c r="J242" s="117" t="s">
        <v>691</v>
      </c>
    </row>
    <row r="243" spans="1:10" ht="15">
      <c r="A243" s="116" t="s">
        <v>691</v>
      </c>
      <c r="B243" s="116" t="s">
        <v>692</v>
      </c>
      <c r="C243" s="124" t="s">
        <v>692</v>
      </c>
      <c r="D243" s="119" t="s">
        <v>759</v>
      </c>
      <c r="E243" s="117" t="s">
        <v>692</v>
      </c>
      <c r="F243" s="116" t="s">
        <v>691</v>
      </c>
      <c r="G243" s="116" t="s">
        <v>691</v>
      </c>
      <c r="H243" s="117" t="s">
        <v>691</v>
      </c>
      <c r="I243" s="117" t="s">
        <v>691</v>
      </c>
      <c r="J243" s="117" t="s">
        <v>691</v>
      </c>
    </row>
    <row r="244" spans="1:10" ht="15">
      <c r="A244" s="114" t="s">
        <v>761</v>
      </c>
      <c r="B244" s="114" t="s">
        <v>760</v>
      </c>
      <c r="C244" s="119" t="s">
        <v>759</v>
      </c>
      <c r="D244" s="117" t="s">
        <v>692</v>
      </c>
      <c r="E244" s="117" t="s">
        <v>691</v>
      </c>
      <c r="F244" s="116" t="s">
        <v>691</v>
      </c>
      <c r="G244" s="124" t="s">
        <v>692</v>
      </c>
      <c r="H244" s="117" t="s">
        <v>691</v>
      </c>
      <c r="I244" s="117" t="s">
        <v>691</v>
      </c>
      <c r="J244" s="117" t="s">
        <v>691</v>
      </c>
    </row>
    <row r="245" spans="1:10" ht="15" customHeight="1">
      <c r="A245" s="116" t="s">
        <v>691</v>
      </c>
      <c r="B245" s="116" t="s">
        <v>692</v>
      </c>
      <c r="C245" s="117" t="s">
        <v>692</v>
      </c>
      <c r="D245" s="117" t="s">
        <v>692</v>
      </c>
      <c r="E245" s="117" t="s">
        <v>691</v>
      </c>
      <c r="F245" s="116" t="s">
        <v>691</v>
      </c>
      <c r="G245" s="119" t="s">
        <v>747</v>
      </c>
      <c r="H245" s="117" t="s">
        <v>691</v>
      </c>
      <c r="I245" s="117" t="s">
        <v>691</v>
      </c>
      <c r="J245" s="117" t="s">
        <v>691</v>
      </c>
    </row>
    <row r="246" spans="1:10" ht="15">
      <c r="A246" s="114" t="s">
        <v>758</v>
      </c>
      <c r="B246" s="114" t="s">
        <v>692</v>
      </c>
      <c r="C246" s="118" t="s">
        <v>757</v>
      </c>
      <c r="D246" s="123" t="s">
        <v>692</v>
      </c>
      <c r="E246" s="117" t="s">
        <v>691</v>
      </c>
      <c r="F246" s="116" t="s">
        <v>691</v>
      </c>
      <c r="G246" s="117" t="s">
        <v>756</v>
      </c>
      <c r="H246" s="117" t="s">
        <v>691</v>
      </c>
      <c r="I246" s="117" t="s">
        <v>691</v>
      </c>
      <c r="J246" s="117" t="s">
        <v>691</v>
      </c>
    </row>
    <row r="247" spans="1:10" ht="15">
      <c r="A247" s="116" t="s">
        <v>691</v>
      </c>
      <c r="B247" s="116" t="s">
        <v>692</v>
      </c>
      <c r="C247" s="124" t="s">
        <v>692</v>
      </c>
      <c r="D247" s="115" t="s">
        <v>747</v>
      </c>
      <c r="E247" s="117" t="s">
        <v>691</v>
      </c>
      <c r="F247" s="116" t="s">
        <v>691</v>
      </c>
      <c r="G247" s="117" t="s">
        <v>692</v>
      </c>
      <c r="H247" s="117" t="s">
        <v>691</v>
      </c>
      <c r="I247" s="117" t="s">
        <v>691</v>
      </c>
      <c r="J247" s="117" t="s">
        <v>691</v>
      </c>
    </row>
    <row r="248" spans="1:10" ht="15">
      <c r="A248" s="114" t="s">
        <v>755</v>
      </c>
      <c r="B248" s="114" t="s">
        <v>754</v>
      </c>
      <c r="C248" s="119" t="s">
        <v>747</v>
      </c>
      <c r="D248" s="116" t="s">
        <v>692</v>
      </c>
      <c r="E248" s="123" t="s">
        <v>692</v>
      </c>
      <c r="F248" s="116" t="s">
        <v>691</v>
      </c>
      <c r="G248" s="117" t="s">
        <v>691</v>
      </c>
      <c r="H248" s="117" t="s">
        <v>691</v>
      </c>
      <c r="I248" s="117" t="s">
        <v>691</v>
      </c>
      <c r="J248" s="117" t="s">
        <v>691</v>
      </c>
    </row>
    <row r="249" spans="1:10" ht="15">
      <c r="A249" s="116" t="s">
        <v>691</v>
      </c>
      <c r="B249" s="116" t="s">
        <v>692</v>
      </c>
      <c r="C249" s="117" t="s">
        <v>692</v>
      </c>
      <c r="D249" s="116" t="s">
        <v>692</v>
      </c>
      <c r="E249" s="115" t="s">
        <v>747</v>
      </c>
      <c r="F249" s="116" t="s">
        <v>691</v>
      </c>
      <c r="G249" s="117" t="s">
        <v>691</v>
      </c>
      <c r="H249" s="117" t="s">
        <v>691</v>
      </c>
      <c r="I249" s="117" t="s">
        <v>691</v>
      </c>
      <c r="J249" s="117" t="s">
        <v>691</v>
      </c>
    </row>
    <row r="250" spans="1:10" ht="15">
      <c r="A250" s="114" t="s">
        <v>753</v>
      </c>
      <c r="B250" s="114" t="s">
        <v>692</v>
      </c>
      <c r="C250" s="118" t="s">
        <v>752</v>
      </c>
      <c r="D250" s="116" t="s">
        <v>692</v>
      </c>
      <c r="E250" s="116" t="s">
        <v>751</v>
      </c>
      <c r="F250" s="116" t="s">
        <v>691</v>
      </c>
      <c r="G250" s="117" t="s">
        <v>691</v>
      </c>
      <c r="H250" s="117" t="s">
        <v>691</v>
      </c>
      <c r="I250" s="117" t="s">
        <v>691</v>
      </c>
      <c r="J250" s="117" t="s">
        <v>691</v>
      </c>
    </row>
    <row r="251" spans="1:10" ht="15">
      <c r="A251" s="116" t="s">
        <v>691</v>
      </c>
      <c r="B251" s="116" t="s">
        <v>692</v>
      </c>
      <c r="C251" s="116" t="s">
        <v>692</v>
      </c>
      <c r="D251" s="114" t="s">
        <v>748</v>
      </c>
      <c r="E251" s="116" t="s">
        <v>692</v>
      </c>
      <c r="F251" s="116" t="s">
        <v>691</v>
      </c>
      <c r="G251" s="117" t="s">
        <v>691</v>
      </c>
      <c r="H251" s="117" t="s">
        <v>691</v>
      </c>
      <c r="I251" s="117" t="s">
        <v>691</v>
      </c>
      <c r="J251" s="117" t="s">
        <v>691</v>
      </c>
    </row>
    <row r="252" spans="1:10" ht="15">
      <c r="A252" s="114" t="s">
        <v>750</v>
      </c>
      <c r="B252" s="114" t="s">
        <v>749</v>
      </c>
      <c r="C252" s="114" t="s">
        <v>748</v>
      </c>
      <c r="D252" s="117" t="s">
        <v>692</v>
      </c>
      <c r="E252" s="116" t="s">
        <v>691</v>
      </c>
      <c r="F252" s="124" t="s">
        <v>692</v>
      </c>
      <c r="G252" s="117" t="s">
        <v>691</v>
      </c>
      <c r="H252" s="117" t="s">
        <v>691</v>
      </c>
      <c r="I252" s="117" t="s">
        <v>691</v>
      </c>
      <c r="J252" s="117" t="s">
        <v>691</v>
      </c>
    </row>
    <row r="253" spans="1:10" ht="15">
      <c r="A253" s="116" t="s">
        <v>691</v>
      </c>
      <c r="B253" s="116" t="s">
        <v>692</v>
      </c>
      <c r="C253" s="117" t="s">
        <v>692</v>
      </c>
      <c r="D253" s="117" t="s">
        <v>692</v>
      </c>
      <c r="E253" s="116" t="s">
        <v>691</v>
      </c>
      <c r="F253" s="119" t="s">
        <v>747</v>
      </c>
      <c r="G253" s="117" t="s">
        <v>691</v>
      </c>
      <c r="H253" s="117" t="s">
        <v>691</v>
      </c>
      <c r="I253" s="117" t="s">
        <v>691</v>
      </c>
      <c r="J253" s="117" t="s">
        <v>691</v>
      </c>
    </row>
    <row r="254" spans="1:10" ht="15">
      <c r="A254" s="114" t="s">
        <v>746</v>
      </c>
      <c r="B254" s="114" t="s">
        <v>692</v>
      </c>
      <c r="C254" s="118" t="s">
        <v>745</v>
      </c>
      <c r="D254" s="117" t="s">
        <v>692</v>
      </c>
      <c r="E254" s="116" t="s">
        <v>691</v>
      </c>
      <c r="F254" s="117" t="s">
        <v>744</v>
      </c>
      <c r="G254" s="117" t="s">
        <v>691</v>
      </c>
      <c r="H254" s="117" t="s">
        <v>691</v>
      </c>
      <c r="I254" s="117" t="s">
        <v>691</v>
      </c>
      <c r="J254" s="117" t="s">
        <v>691</v>
      </c>
    </row>
    <row r="255" spans="1:10" ht="15">
      <c r="A255" s="116" t="s">
        <v>691</v>
      </c>
      <c r="B255" s="116" t="s">
        <v>692</v>
      </c>
      <c r="C255" s="116" t="s">
        <v>692</v>
      </c>
      <c r="D255" s="118" t="s">
        <v>741</v>
      </c>
      <c r="E255" s="116" t="s">
        <v>691</v>
      </c>
      <c r="F255" s="117" t="s">
        <v>692</v>
      </c>
      <c r="G255" s="117" t="s">
        <v>691</v>
      </c>
      <c r="H255" s="117" t="s">
        <v>691</v>
      </c>
      <c r="I255" s="117" t="s">
        <v>691</v>
      </c>
      <c r="J255" s="117" t="s">
        <v>691</v>
      </c>
    </row>
    <row r="256" spans="1:10" ht="15">
      <c r="A256" s="114" t="s">
        <v>743</v>
      </c>
      <c r="B256" s="114" t="s">
        <v>742</v>
      </c>
      <c r="C256" s="114" t="s">
        <v>741</v>
      </c>
      <c r="D256" s="116" t="s">
        <v>692</v>
      </c>
      <c r="E256" s="124" t="s">
        <v>692</v>
      </c>
      <c r="F256" s="117" t="s">
        <v>691</v>
      </c>
      <c r="G256" s="117" t="s">
        <v>691</v>
      </c>
      <c r="H256" s="117" t="s">
        <v>691</v>
      </c>
      <c r="I256" s="117" t="s">
        <v>691</v>
      </c>
      <c r="J256" s="117" t="s">
        <v>691</v>
      </c>
    </row>
    <row r="257" spans="1:10" ht="15">
      <c r="A257" s="116" t="s">
        <v>691</v>
      </c>
      <c r="B257" s="116" t="s">
        <v>692</v>
      </c>
      <c r="C257" s="117" t="s">
        <v>692</v>
      </c>
      <c r="D257" s="116" t="s">
        <v>692</v>
      </c>
      <c r="E257" s="119" t="s">
        <v>735</v>
      </c>
      <c r="F257" s="117" t="s">
        <v>691</v>
      </c>
      <c r="G257" s="117" t="s">
        <v>691</v>
      </c>
      <c r="H257" s="117" t="s">
        <v>691</v>
      </c>
      <c r="I257" s="117" t="s">
        <v>691</v>
      </c>
      <c r="J257" s="117" t="s">
        <v>691</v>
      </c>
    </row>
    <row r="258" spans="1:10" ht="15">
      <c r="A258" s="114" t="s">
        <v>740</v>
      </c>
      <c r="B258" s="114" t="s">
        <v>692</v>
      </c>
      <c r="C258" s="118" t="s">
        <v>739</v>
      </c>
      <c r="D258" s="124" t="s">
        <v>692</v>
      </c>
      <c r="E258" s="117" t="s">
        <v>738</v>
      </c>
      <c r="F258" s="117" t="s">
        <v>691</v>
      </c>
      <c r="G258" s="117" t="s">
        <v>691</v>
      </c>
      <c r="H258" s="117" t="s">
        <v>691</v>
      </c>
      <c r="I258" s="117" t="s">
        <v>691</v>
      </c>
      <c r="J258" s="117" t="s">
        <v>691</v>
      </c>
    </row>
    <row r="259" spans="1:10" ht="15">
      <c r="A259" s="116" t="s">
        <v>691</v>
      </c>
      <c r="B259" s="116" t="s">
        <v>692</v>
      </c>
      <c r="C259" s="124" t="s">
        <v>692</v>
      </c>
      <c r="D259" s="119" t="s">
        <v>735</v>
      </c>
      <c r="E259" s="117" t="s">
        <v>692</v>
      </c>
      <c r="F259" s="117" t="s">
        <v>691</v>
      </c>
      <c r="G259" s="117" t="s">
        <v>691</v>
      </c>
      <c r="H259" s="117" t="s">
        <v>691</v>
      </c>
      <c r="I259" s="117" t="s">
        <v>691</v>
      </c>
      <c r="J259" s="117" t="s">
        <v>691</v>
      </c>
    </row>
    <row r="260" spans="1:10" ht="15">
      <c r="A260" s="114" t="s">
        <v>737</v>
      </c>
      <c r="B260" s="114" t="s">
        <v>736</v>
      </c>
      <c r="C260" s="119" t="s">
        <v>735</v>
      </c>
      <c r="D260" s="117" t="s">
        <v>692</v>
      </c>
      <c r="E260" s="117" t="s">
        <v>691</v>
      </c>
      <c r="F260" s="117" t="s">
        <v>691</v>
      </c>
      <c r="G260" s="117" t="s">
        <v>691</v>
      </c>
      <c r="H260" s="117" t="s">
        <v>691</v>
      </c>
      <c r="I260" s="117" t="s">
        <v>691</v>
      </c>
      <c r="J260" s="117" t="s">
        <v>691</v>
      </c>
    </row>
    <row r="261" spans="1:10" ht="15">
      <c r="A261" s="117" t="s">
        <v>691</v>
      </c>
      <c r="B261" s="117" t="s">
        <v>692</v>
      </c>
      <c r="C261" s="117" t="s">
        <v>691</v>
      </c>
      <c r="D261" s="117" t="s">
        <v>692</v>
      </c>
      <c r="E261" s="117" t="s">
        <v>691</v>
      </c>
      <c r="F261" s="117" t="s">
        <v>691</v>
      </c>
      <c r="G261" s="117" t="s">
        <v>691</v>
      </c>
      <c r="H261" s="117" t="s">
        <v>691</v>
      </c>
      <c r="I261" s="117" t="s">
        <v>691</v>
      </c>
      <c r="J261" s="117" t="s">
        <v>691</v>
      </c>
    </row>
    <row r="262" spans="2:14" s="43" customFormat="1" ht="12.75">
      <c r="B262" s="53" t="s">
        <v>72</v>
      </c>
      <c r="C262" s="54"/>
      <c r="D262" s="54"/>
      <c r="E262" s="53"/>
      <c r="H262" s="56" t="s">
        <v>680</v>
      </c>
      <c r="I262" s="55"/>
      <c r="M262" s="55"/>
      <c r="N262" s="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2"/>
  <sheetViews>
    <sheetView showGridLines="0" zoomScale="80" zoomScaleNormal="80" zoomScalePageLayoutView="0" workbookViewId="0" topLeftCell="A1">
      <selection activeCell="I1" sqref="H1:I1"/>
    </sheetView>
  </sheetViews>
  <sheetFormatPr defaultColWidth="9.140625" defaultRowHeight="15"/>
  <cols>
    <col min="1" max="1" width="5.140625" style="68" customWidth="1"/>
    <col min="2" max="2" width="10.00390625" style="68" customWidth="1"/>
    <col min="3" max="3" width="31.7109375" style="68" customWidth="1"/>
    <col min="4" max="4" width="33.28125" style="68" customWidth="1"/>
    <col min="5" max="5" width="32.28125" style="68" customWidth="1"/>
    <col min="6" max="6" width="33.00390625" style="68" customWidth="1"/>
    <col min="7" max="7" width="32.7109375" style="68" customWidth="1"/>
    <col min="8" max="9" width="30.00390625" style="68" customWidth="1"/>
    <col min="10" max="10" width="27.00390625" style="68" customWidth="1"/>
    <col min="11" max="16384" width="9.140625" style="68" customWidth="1"/>
  </cols>
  <sheetData>
    <row r="1" ht="15.75">
      <c r="A1" s="121" t="s">
        <v>1060</v>
      </c>
    </row>
    <row r="2" ht="20.25">
      <c r="A2" s="122" t="s">
        <v>565</v>
      </c>
    </row>
    <row r="3" ht="15">
      <c r="A3" s="68" t="s">
        <v>1058</v>
      </c>
    </row>
    <row r="4" spans="1:10" ht="15">
      <c r="A4" s="114" t="s">
        <v>691</v>
      </c>
      <c r="B4" s="115" t="s">
        <v>710</v>
      </c>
      <c r="C4" s="115" t="s">
        <v>709</v>
      </c>
      <c r="D4" s="115" t="s">
        <v>1057</v>
      </c>
      <c r="E4" s="115" t="s">
        <v>1056</v>
      </c>
      <c r="F4" s="115" t="s">
        <v>1055</v>
      </c>
      <c r="G4" s="115" t="s">
        <v>708</v>
      </c>
      <c r="H4" s="115" t="s">
        <v>707</v>
      </c>
      <c r="I4" s="115" t="s">
        <v>706</v>
      </c>
      <c r="J4" s="115" t="s">
        <v>705</v>
      </c>
    </row>
    <row r="5" spans="1:10" ht="15">
      <c r="A5" s="116" t="s">
        <v>691</v>
      </c>
      <c r="B5" s="116" t="s">
        <v>692</v>
      </c>
      <c r="C5" s="123" t="s">
        <v>692</v>
      </c>
      <c r="D5" s="117" t="s">
        <v>691</v>
      </c>
      <c r="E5" s="117" t="s">
        <v>691</v>
      </c>
      <c r="F5" s="117" t="s">
        <v>691</v>
      </c>
      <c r="G5" s="117" t="s">
        <v>691</v>
      </c>
      <c r="H5" s="117" t="s">
        <v>691</v>
      </c>
      <c r="I5" s="117" t="s">
        <v>691</v>
      </c>
      <c r="J5" s="117" t="s">
        <v>691</v>
      </c>
    </row>
    <row r="6" spans="1:10" ht="15">
      <c r="A6" s="114" t="s">
        <v>701</v>
      </c>
      <c r="B6" s="114" t="s">
        <v>742</v>
      </c>
      <c r="C6" s="115" t="s">
        <v>1199</v>
      </c>
      <c r="D6" s="123" t="s">
        <v>692</v>
      </c>
      <c r="E6" s="117" t="s">
        <v>691</v>
      </c>
      <c r="F6" s="117" t="s">
        <v>691</v>
      </c>
      <c r="G6" s="117" t="s">
        <v>691</v>
      </c>
      <c r="H6" s="117" t="s">
        <v>691</v>
      </c>
      <c r="I6" s="117" t="s">
        <v>691</v>
      </c>
      <c r="J6" s="117" t="s">
        <v>691</v>
      </c>
    </row>
    <row r="7" spans="1:10" ht="15">
      <c r="A7" s="116" t="s">
        <v>691</v>
      </c>
      <c r="B7" s="116" t="s">
        <v>692</v>
      </c>
      <c r="C7" s="116" t="s">
        <v>692</v>
      </c>
      <c r="D7" s="115" t="s">
        <v>1199</v>
      </c>
      <c r="E7" s="117" t="s">
        <v>691</v>
      </c>
      <c r="F7" s="117" t="s">
        <v>691</v>
      </c>
      <c r="G7" s="117" t="s">
        <v>691</v>
      </c>
      <c r="H7" s="117" t="s">
        <v>691</v>
      </c>
      <c r="I7" s="117" t="s">
        <v>691</v>
      </c>
      <c r="J7" s="117" t="s">
        <v>691</v>
      </c>
    </row>
    <row r="8" spans="1:10" ht="15">
      <c r="A8" s="114" t="s">
        <v>700</v>
      </c>
      <c r="B8" s="114" t="s">
        <v>692</v>
      </c>
      <c r="C8" s="114" t="s">
        <v>1054</v>
      </c>
      <c r="D8" s="116" t="s">
        <v>692</v>
      </c>
      <c r="E8" s="123" t="s">
        <v>692</v>
      </c>
      <c r="F8" s="117" t="s">
        <v>691</v>
      </c>
      <c r="G8" s="117" t="s">
        <v>691</v>
      </c>
      <c r="H8" s="117" t="s">
        <v>691</v>
      </c>
      <c r="I8" s="117" t="s">
        <v>691</v>
      </c>
      <c r="J8" s="117" t="s">
        <v>691</v>
      </c>
    </row>
    <row r="9" spans="1:10" ht="15">
      <c r="A9" s="116" t="s">
        <v>691</v>
      </c>
      <c r="B9" s="116" t="s">
        <v>692</v>
      </c>
      <c r="C9" s="117" t="s">
        <v>692</v>
      </c>
      <c r="D9" s="116" t="s">
        <v>692</v>
      </c>
      <c r="E9" s="115" t="s">
        <v>1199</v>
      </c>
      <c r="F9" s="117" t="s">
        <v>691</v>
      </c>
      <c r="G9" s="117" t="s">
        <v>691</v>
      </c>
      <c r="H9" s="117" t="s">
        <v>691</v>
      </c>
      <c r="I9" s="117" t="s">
        <v>691</v>
      </c>
      <c r="J9" s="117" t="s">
        <v>691</v>
      </c>
    </row>
    <row r="10" spans="1:10" ht="15">
      <c r="A10" s="114" t="s">
        <v>699</v>
      </c>
      <c r="B10" s="114" t="s">
        <v>1120</v>
      </c>
      <c r="C10" s="118" t="s">
        <v>1202</v>
      </c>
      <c r="D10" s="116" t="s">
        <v>692</v>
      </c>
      <c r="E10" s="116" t="s">
        <v>1203</v>
      </c>
      <c r="F10" s="117" t="s">
        <v>691</v>
      </c>
      <c r="G10" s="117" t="s">
        <v>691</v>
      </c>
      <c r="H10" s="117" t="s">
        <v>691</v>
      </c>
      <c r="I10" s="117" t="s">
        <v>691</v>
      </c>
      <c r="J10" s="117" t="s">
        <v>691</v>
      </c>
    </row>
    <row r="11" spans="1:10" ht="15">
      <c r="A11" s="116" t="s">
        <v>691</v>
      </c>
      <c r="B11" s="116" t="s">
        <v>692</v>
      </c>
      <c r="C11" s="116" t="s">
        <v>692</v>
      </c>
      <c r="D11" s="114" t="s">
        <v>1202</v>
      </c>
      <c r="E11" s="116" t="s">
        <v>692</v>
      </c>
      <c r="F11" s="117" t="s">
        <v>691</v>
      </c>
      <c r="G11" s="117" t="s">
        <v>691</v>
      </c>
      <c r="H11" s="117" t="s">
        <v>691</v>
      </c>
      <c r="I11" s="117" t="s">
        <v>691</v>
      </c>
      <c r="J11" s="117" t="s">
        <v>691</v>
      </c>
    </row>
    <row r="12" spans="1:10" ht="15">
      <c r="A12" s="114" t="s">
        <v>698</v>
      </c>
      <c r="B12" s="114" t="s">
        <v>692</v>
      </c>
      <c r="C12" s="114" t="s">
        <v>1052</v>
      </c>
      <c r="D12" s="117" t="s">
        <v>692</v>
      </c>
      <c r="E12" s="116" t="s">
        <v>691</v>
      </c>
      <c r="F12" s="123" t="s">
        <v>692</v>
      </c>
      <c r="G12" s="117" t="s">
        <v>691</v>
      </c>
      <c r="H12" s="117" t="s">
        <v>691</v>
      </c>
      <c r="I12" s="117" t="s">
        <v>691</v>
      </c>
      <c r="J12" s="117" t="s">
        <v>691</v>
      </c>
    </row>
    <row r="13" spans="1:10" ht="15">
      <c r="A13" s="116" t="s">
        <v>691</v>
      </c>
      <c r="B13" s="116" t="s">
        <v>692</v>
      </c>
      <c r="C13" s="117" t="s">
        <v>692</v>
      </c>
      <c r="D13" s="117" t="s">
        <v>692</v>
      </c>
      <c r="E13" s="116" t="s">
        <v>691</v>
      </c>
      <c r="F13" s="115" t="s">
        <v>1199</v>
      </c>
      <c r="G13" s="117" t="s">
        <v>691</v>
      </c>
      <c r="H13" s="117" t="s">
        <v>691</v>
      </c>
      <c r="I13" s="117" t="s">
        <v>691</v>
      </c>
      <c r="J13" s="117" t="s">
        <v>691</v>
      </c>
    </row>
    <row r="14" spans="1:10" ht="15">
      <c r="A14" s="114" t="s">
        <v>695</v>
      </c>
      <c r="B14" s="114" t="s">
        <v>800</v>
      </c>
      <c r="C14" s="118" t="s">
        <v>1201</v>
      </c>
      <c r="D14" s="117" t="s">
        <v>692</v>
      </c>
      <c r="E14" s="116" t="s">
        <v>691</v>
      </c>
      <c r="F14" s="116" t="s">
        <v>909</v>
      </c>
      <c r="G14" s="117" t="s">
        <v>691</v>
      </c>
      <c r="H14" s="117" t="s">
        <v>691</v>
      </c>
      <c r="I14" s="117" t="s">
        <v>691</v>
      </c>
      <c r="J14" s="117" t="s">
        <v>691</v>
      </c>
    </row>
    <row r="15" spans="1:10" ht="15">
      <c r="A15" s="116" t="s">
        <v>691</v>
      </c>
      <c r="B15" s="116" t="s">
        <v>692</v>
      </c>
      <c r="C15" s="116" t="s">
        <v>692</v>
      </c>
      <c r="D15" s="118" t="s">
        <v>1201</v>
      </c>
      <c r="E15" s="116" t="s">
        <v>691</v>
      </c>
      <c r="F15" s="116" t="s">
        <v>692</v>
      </c>
      <c r="G15" s="117" t="s">
        <v>691</v>
      </c>
      <c r="H15" s="117" t="s">
        <v>691</v>
      </c>
      <c r="I15" s="117" t="s">
        <v>691</v>
      </c>
      <c r="J15" s="117" t="s">
        <v>691</v>
      </c>
    </row>
    <row r="16" spans="1:10" ht="15">
      <c r="A16" s="114" t="s">
        <v>694</v>
      </c>
      <c r="B16" s="114" t="s">
        <v>692</v>
      </c>
      <c r="C16" s="114" t="s">
        <v>1049</v>
      </c>
      <c r="D16" s="116" t="s">
        <v>692</v>
      </c>
      <c r="E16" s="124" t="s">
        <v>692</v>
      </c>
      <c r="F16" s="116" t="s">
        <v>691</v>
      </c>
      <c r="G16" s="117" t="s">
        <v>691</v>
      </c>
      <c r="H16" s="117" t="s">
        <v>691</v>
      </c>
      <c r="I16" s="117" t="s">
        <v>691</v>
      </c>
      <c r="J16" s="117" t="s">
        <v>691</v>
      </c>
    </row>
    <row r="17" spans="1:10" ht="15">
      <c r="A17" s="116" t="s">
        <v>691</v>
      </c>
      <c r="B17" s="116" t="s">
        <v>692</v>
      </c>
      <c r="C17" s="123" t="s">
        <v>692</v>
      </c>
      <c r="D17" s="116" t="s">
        <v>692</v>
      </c>
      <c r="E17" s="119" t="s">
        <v>1200</v>
      </c>
      <c r="F17" s="116" t="s">
        <v>691</v>
      </c>
      <c r="G17" s="117" t="s">
        <v>691</v>
      </c>
      <c r="H17" s="117" t="s">
        <v>691</v>
      </c>
      <c r="I17" s="117" t="s">
        <v>691</v>
      </c>
      <c r="J17" s="117" t="s">
        <v>691</v>
      </c>
    </row>
    <row r="18" spans="1:10" ht="15">
      <c r="A18" s="114" t="s">
        <v>728</v>
      </c>
      <c r="B18" s="114" t="s">
        <v>736</v>
      </c>
      <c r="C18" s="115" t="s">
        <v>1200</v>
      </c>
      <c r="D18" s="124" t="s">
        <v>692</v>
      </c>
      <c r="E18" s="117" t="s">
        <v>990</v>
      </c>
      <c r="F18" s="116" t="s">
        <v>691</v>
      </c>
      <c r="G18" s="117" t="s">
        <v>691</v>
      </c>
      <c r="H18" s="117" t="s">
        <v>691</v>
      </c>
      <c r="I18" s="117" t="s">
        <v>691</v>
      </c>
      <c r="J18" s="117" t="s">
        <v>691</v>
      </c>
    </row>
    <row r="19" spans="1:10" ht="15">
      <c r="A19" s="116" t="s">
        <v>691</v>
      </c>
      <c r="B19" s="116" t="s">
        <v>692</v>
      </c>
      <c r="C19" s="116" t="s">
        <v>692</v>
      </c>
      <c r="D19" s="119" t="s">
        <v>1200</v>
      </c>
      <c r="E19" s="117" t="s">
        <v>692</v>
      </c>
      <c r="F19" s="116" t="s">
        <v>691</v>
      </c>
      <c r="G19" s="117" t="s">
        <v>691</v>
      </c>
      <c r="H19" s="117" t="s">
        <v>691</v>
      </c>
      <c r="I19" s="117" t="s">
        <v>691</v>
      </c>
      <c r="J19" s="117" t="s">
        <v>691</v>
      </c>
    </row>
    <row r="20" spans="1:10" ht="15">
      <c r="A20" s="114" t="s">
        <v>726</v>
      </c>
      <c r="B20" s="114" t="s">
        <v>692</v>
      </c>
      <c r="C20" s="114" t="s">
        <v>1046</v>
      </c>
      <c r="D20" s="117" t="s">
        <v>692</v>
      </c>
      <c r="E20" s="117" t="s">
        <v>691</v>
      </c>
      <c r="F20" s="116" t="s">
        <v>691</v>
      </c>
      <c r="G20" s="123" t="s">
        <v>692</v>
      </c>
      <c r="H20" s="117" t="s">
        <v>691</v>
      </c>
      <c r="I20" s="117" t="s">
        <v>691</v>
      </c>
      <c r="J20" s="117" t="s">
        <v>691</v>
      </c>
    </row>
    <row r="21" spans="1:10" ht="15">
      <c r="A21" s="116" t="s">
        <v>691</v>
      </c>
      <c r="B21" s="116" t="s">
        <v>692</v>
      </c>
      <c r="C21" s="123" t="s">
        <v>692</v>
      </c>
      <c r="D21" s="117" t="s">
        <v>692</v>
      </c>
      <c r="E21" s="117" t="s">
        <v>691</v>
      </c>
      <c r="F21" s="116" t="s">
        <v>691</v>
      </c>
      <c r="G21" s="115" t="s">
        <v>1199</v>
      </c>
      <c r="H21" s="117" t="s">
        <v>691</v>
      </c>
      <c r="I21" s="117" t="s">
        <v>691</v>
      </c>
      <c r="J21" s="117" t="s">
        <v>691</v>
      </c>
    </row>
    <row r="22" spans="1:10" ht="15">
      <c r="A22" s="114" t="s">
        <v>724</v>
      </c>
      <c r="B22" s="114" t="s">
        <v>827</v>
      </c>
      <c r="C22" s="115" t="s">
        <v>1195</v>
      </c>
      <c r="D22" s="123" t="s">
        <v>692</v>
      </c>
      <c r="E22" s="117" t="s">
        <v>691</v>
      </c>
      <c r="F22" s="116" t="s">
        <v>691</v>
      </c>
      <c r="G22" s="116" t="s">
        <v>1198</v>
      </c>
      <c r="H22" s="117" t="s">
        <v>691</v>
      </c>
      <c r="I22" s="117" t="s">
        <v>691</v>
      </c>
      <c r="J22" s="117" t="s">
        <v>691</v>
      </c>
    </row>
    <row r="23" spans="1:10" ht="15">
      <c r="A23" s="116" t="s">
        <v>691</v>
      </c>
      <c r="B23" s="116" t="s">
        <v>692</v>
      </c>
      <c r="C23" s="116" t="s">
        <v>692</v>
      </c>
      <c r="D23" s="115" t="s">
        <v>1195</v>
      </c>
      <c r="E23" s="117" t="s">
        <v>691</v>
      </c>
      <c r="F23" s="116" t="s">
        <v>691</v>
      </c>
      <c r="G23" s="116" t="s">
        <v>692</v>
      </c>
      <c r="H23" s="117" t="s">
        <v>691</v>
      </c>
      <c r="I23" s="117" t="s">
        <v>691</v>
      </c>
      <c r="J23" s="117" t="s">
        <v>691</v>
      </c>
    </row>
    <row r="24" spans="1:10" ht="15">
      <c r="A24" s="114" t="s">
        <v>722</v>
      </c>
      <c r="B24" s="114" t="s">
        <v>692</v>
      </c>
      <c r="C24" s="114" t="s">
        <v>1043</v>
      </c>
      <c r="D24" s="116" t="s">
        <v>692</v>
      </c>
      <c r="E24" s="123" t="s">
        <v>692</v>
      </c>
      <c r="F24" s="116" t="s">
        <v>691</v>
      </c>
      <c r="G24" s="116" t="s">
        <v>691</v>
      </c>
      <c r="H24" s="117" t="s">
        <v>691</v>
      </c>
      <c r="I24" s="117" t="s">
        <v>691</v>
      </c>
      <c r="J24" s="117" t="s">
        <v>691</v>
      </c>
    </row>
    <row r="25" spans="1:10" ht="15">
      <c r="A25" s="116" t="s">
        <v>691</v>
      </c>
      <c r="B25" s="116" t="s">
        <v>692</v>
      </c>
      <c r="C25" s="123" t="s">
        <v>692</v>
      </c>
      <c r="D25" s="116" t="s">
        <v>692</v>
      </c>
      <c r="E25" s="115" t="s">
        <v>1195</v>
      </c>
      <c r="F25" s="116" t="s">
        <v>691</v>
      </c>
      <c r="G25" s="116" t="s">
        <v>691</v>
      </c>
      <c r="H25" s="117" t="s">
        <v>691</v>
      </c>
      <c r="I25" s="117" t="s">
        <v>691</v>
      </c>
      <c r="J25" s="117" t="s">
        <v>691</v>
      </c>
    </row>
    <row r="26" spans="1:10" ht="15" customHeight="1">
      <c r="A26" s="114" t="s">
        <v>720</v>
      </c>
      <c r="B26" s="114" t="s">
        <v>760</v>
      </c>
      <c r="C26" s="115" t="s">
        <v>1196</v>
      </c>
      <c r="D26" s="124" t="s">
        <v>692</v>
      </c>
      <c r="E26" s="116" t="s">
        <v>1197</v>
      </c>
      <c r="F26" s="116" t="s">
        <v>691</v>
      </c>
      <c r="G26" s="116" t="s">
        <v>691</v>
      </c>
      <c r="H26" s="117" t="s">
        <v>691</v>
      </c>
      <c r="I26" s="117" t="s">
        <v>691</v>
      </c>
      <c r="J26" s="117" t="s">
        <v>691</v>
      </c>
    </row>
    <row r="27" spans="1:10" ht="15.75" customHeight="1">
      <c r="A27" s="116" t="s">
        <v>691</v>
      </c>
      <c r="B27" s="116" t="s">
        <v>692</v>
      </c>
      <c r="C27" s="116" t="s">
        <v>692</v>
      </c>
      <c r="D27" s="119" t="s">
        <v>1196</v>
      </c>
      <c r="E27" s="116" t="s">
        <v>692</v>
      </c>
      <c r="F27" s="116" t="s">
        <v>691</v>
      </c>
      <c r="G27" s="116" t="s">
        <v>691</v>
      </c>
      <c r="H27" s="117" t="s">
        <v>691</v>
      </c>
      <c r="I27" s="117" t="s">
        <v>691</v>
      </c>
      <c r="J27" s="117" t="s">
        <v>691</v>
      </c>
    </row>
    <row r="28" spans="1:10" ht="15">
      <c r="A28" s="114" t="s">
        <v>719</v>
      </c>
      <c r="B28" s="114" t="s">
        <v>692</v>
      </c>
      <c r="C28" s="114" t="s">
        <v>1041</v>
      </c>
      <c r="D28" s="117" t="s">
        <v>692</v>
      </c>
      <c r="E28" s="116" t="s">
        <v>691</v>
      </c>
      <c r="F28" s="124" t="s">
        <v>692</v>
      </c>
      <c r="G28" s="116" t="s">
        <v>691</v>
      </c>
      <c r="H28" s="117" t="s">
        <v>691</v>
      </c>
      <c r="I28" s="117" t="s">
        <v>691</v>
      </c>
      <c r="J28" s="117" t="s">
        <v>691</v>
      </c>
    </row>
    <row r="29" spans="1:10" ht="15">
      <c r="A29" s="116" t="s">
        <v>691</v>
      </c>
      <c r="B29" s="116" t="s">
        <v>692</v>
      </c>
      <c r="C29" s="117" t="s">
        <v>692</v>
      </c>
      <c r="D29" s="117" t="s">
        <v>692</v>
      </c>
      <c r="E29" s="116" t="s">
        <v>691</v>
      </c>
      <c r="F29" s="119" t="s">
        <v>1195</v>
      </c>
      <c r="G29" s="116" t="s">
        <v>691</v>
      </c>
      <c r="H29" s="117" t="s">
        <v>691</v>
      </c>
      <c r="I29" s="117" t="s">
        <v>691</v>
      </c>
      <c r="J29" s="117" t="s">
        <v>691</v>
      </c>
    </row>
    <row r="30" spans="1:10" ht="15">
      <c r="A30" s="114" t="s">
        <v>717</v>
      </c>
      <c r="B30" s="114" t="s">
        <v>806</v>
      </c>
      <c r="C30" s="118" t="s">
        <v>1193</v>
      </c>
      <c r="D30" s="117" t="s">
        <v>692</v>
      </c>
      <c r="E30" s="116" t="s">
        <v>691</v>
      </c>
      <c r="F30" s="117" t="s">
        <v>1194</v>
      </c>
      <c r="G30" s="116" t="s">
        <v>691</v>
      </c>
      <c r="H30" s="117" t="s">
        <v>691</v>
      </c>
      <c r="I30" s="117" t="s">
        <v>691</v>
      </c>
      <c r="J30" s="117" t="s">
        <v>691</v>
      </c>
    </row>
    <row r="31" spans="1:10" ht="15">
      <c r="A31" s="116" t="s">
        <v>691</v>
      </c>
      <c r="B31" s="116" t="s">
        <v>692</v>
      </c>
      <c r="C31" s="116" t="s">
        <v>692</v>
      </c>
      <c r="D31" s="118" t="s">
        <v>1193</v>
      </c>
      <c r="E31" s="116" t="s">
        <v>691</v>
      </c>
      <c r="F31" s="117" t="s">
        <v>692</v>
      </c>
      <c r="G31" s="116" t="s">
        <v>691</v>
      </c>
      <c r="H31" s="117" t="s">
        <v>691</v>
      </c>
      <c r="I31" s="117" t="s">
        <v>691</v>
      </c>
      <c r="J31" s="117" t="s">
        <v>691</v>
      </c>
    </row>
    <row r="32" spans="1:10" ht="15">
      <c r="A32" s="114" t="s">
        <v>715</v>
      </c>
      <c r="B32" s="114" t="s">
        <v>692</v>
      </c>
      <c r="C32" s="114" t="s">
        <v>1037</v>
      </c>
      <c r="D32" s="116" t="s">
        <v>692</v>
      </c>
      <c r="E32" s="116" t="s">
        <v>692</v>
      </c>
      <c r="F32" s="117" t="s">
        <v>691</v>
      </c>
      <c r="G32" s="116" t="s">
        <v>691</v>
      </c>
      <c r="H32" s="117" t="s">
        <v>691</v>
      </c>
      <c r="I32" s="117" t="s">
        <v>691</v>
      </c>
      <c r="J32" s="117" t="s">
        <v>691</v>
      </c>
    </row>
    <row r="33" spans="1:10" ht="15">
      <c r="A33" s="116" t="s">
        <v>691</v>
      </c>
      <c r="B33" s="116" t="s">
        <v>692</v>
      </c>
      <c r="C33" s="117" t="s">
        <v>692</v>
      </c>
      <c r="D33" s="116" t="s">
        <v>692</v>
      </c>
      <c r="E33" s="114" t="s">
        <v>1191</v>
      </c>
      <c r="F33" s="117" t="s">
        <v>691</v>
      </c>
      <c r="G33" s="116" t="s">
        <v>691</v>
      </c>
      <c r="H33" s="117" t="s">
        <v>691</v>
      </c>
      <c r="I33" s="117" t="s">
        <v>691</v>
      </c>
      <c r="J33" s="117" t="s">
        <v>691</v>
      </c>
    </row>
    <row r="34" spans="1:10" ht="15">
      <c r="A34" s="114" t="s">
        <v>713</v>
      </c>
      <c r="B34" s="114" t="s">
        <v>754</v>
      </c>
      <c r="C34" s="118" t="s">
        <v>1191</v>
      </c>
      <c r="D34" s="116" t="s">
        <v>692</v>
      </c>
      <c r="E34" s="117" t="s">
        <v>1192</v>
      </c>
      <c r="F34" s="117" t="s">
        <v>691</v>
      </c>
      <c r="G34" s="116" t="s">
        <v>691</v>
      </c>
      <c r="H34" s="117" t="s">
        <v>691</v>
      </c>
      <c r="I34" s="117" t="s">
        <v>691</v>
      </c>
      <c r="J34" s="117" t="s">
        <v>691</v>
      </c>
    </row>
    <row r="35" spans="1:10" ht="15">
      <c r="A35" s="116" t="s">
        <v>691</v>
      </c>
      <c r="B35" s="116" t="s">
        <v>692</v>
      </c>
      <c r="C35" s="116" t="s">
        <v>692</v>
      </c>
      <c r="D35" s="114" t="s">
        <v>1191</v>
      </c>
      <c r="E35" s="117" t="s">
        <v>692</v>
      </c>
      <c r="F35" s="117" t="s">
        <v>691</v>
      </c>
      <c r="G35" s="116" t="s">
        <v>691</v>
      </c>
      <c r="H35" s="117" t="s">
        <v>691</v>
      </c>
      <c r="I35" s="117" t="s">
        <v>691</v>
      </c>
      <c r="J35" s="117" t="s">
        <v>691</v>
      </c>
    </row>
    <row r="36" spans="1:10" ht="15">
      <c r="A36" s="114" t="s">
        <v>712</v>
      </c>
      <c r="B36" s="114" t="s">
        <v>742</v>
      </c>
      <c r="C36" s="114" t="s">
        <v>1190</v>
      </c>
      <c r="D36" s="117" t="s">
        <v>1189</v>
      </c>
      <c r="E36" s="117" t="s">
        <v>691</v>
      </c>
      <c r="F36" s="117" t="s">
        <v>691</v>
      </c>
      <c r="G36" s="116" t="s">
        <v>691</v>
      </c>
      <c r="H36" s="123" t="s">
        <v>692</v>
      </c>
      <c r="I36" s="117" t="s">
        <v>691</v>
      </c>
      <c r="J36" s="117" t="s">
        <v>691</v>
      </c>
    </row>
    <row r="37" spans="1:10" ht="15">
      <c r="A37" s="116" t="s">
        <v>691</v>
      </c>
      <c r="B37" s="116" t="s">
        <v>692</v>
      </c>
      <c r="C37" s="123" t="s">
        <v>692</v>
      </c>
      <c r="D37" s="117" t="s">
        <v>692</v>
      </c>
      <c r="E37" s="117" t="s">
        <v>691</v>
      </c>
      <c r="F37" s="117" t="s">
        <v>691</v>
      </c>
      <c r="G37" s="116" t="s">
        <v>691</v>
      </c>
      <c r="H37" s="115" t="s">
        <v>1136</v>
      </c>
      <c r="I37" s="117" t="s">
        <v>691</v>
      </c>
      <c r="J37" s="117" t="s">
        <v>691</v>
      </c>
    </row>
    <row r="38" spans="1:10" ht="15">
      <c r="A38" s="114" t="s">
        <v>1033</v>
      </c>
      <c r="B38" s="114" t="s">
        <v>754</v>
      </c>
      <c r="C38" s="115" t="s">
        <v>1136</v>
      </c>
      <c r="D38" s="123" t="s">
        <v>692</v>
      </c>
      <c r="E38" s="117" t="s">
        <v>691</v>
      </c>
      <c r="F38" s="117" t="s">
        <v>691</v>
      </c>
      <c r="G38" s="116" t="s">
        <v>691</v>
      </c>
      <c r="H38" s="116" t="s">
        <v>1188</v>
      </c>
      <c r="I38" s="117" t="s">
        <v>691</v>
      </c>
      <c r="J38" s="117" t="s">
        <v>691</v>
      </c>
    </row>
    <row r="39" spans="1:10" ht="15">
      <c r="A39" s="116" t="s">
        <v>691</v>
      </c>
      <c r="B39" s="116" t="s">
        <v>692</v>
      </c>
      <c r="C39" s="116" t="s">
        <v>692</v>
      </c>
      <c r="D39" s="115" t="s">
        <v>1136</v>
      </c>
      <c r="E39" s="117" t="s">
        <v>691</v>
      </c>
      <c r="F39" s="117" t="s">
        <v>691</v>
      </c>
      <c r="G39" s="116" t="s">
        <v>691</v>
      </c>
      <c r="H39" s="116" t="s">
        <v>692</v>
      </c>
      <c r="I39" s="117" t="s">
        <v>691</v>
      </c>
      <c r="J39" s="117" t="s">
        <v>691</v>
      </c>
    </row>
    <row r="40" spans="1:10" ht="15">
      <c r="A40" s="114" t="s">
        <v>1031</v>
      </c>
      <c r="B40" s="114" t="s">
        <v>692</v>
      </c>
      <c r="C40" s="114" t="s">
        <v>1030</v>
      </c>
      <c r="D40" s="116" t="s">
        <v>692</v>
      </c>
      <c r="E40" s="123" t="s">
        <v>692</v>
      </c>
      <c r="F40" s="117" t="s">
        <v>691</v>
      </c>
      <c r="G40" s="116" t="s">
        <v>691</v>
      </c>
      <c r="H40" s="116" t="s">
        <v>691</v>
      </c>
      <c r="I40" s="117" t="s">
        <v>691</v>
      </c>
      <c r="J40" s="117" t="s">
        <v>691</v>
      </c>
    </row>
    <row r="41" spans="1:10" ht="15">
      <c r="A41" s="116" t="s">
        <v>691</v>
      </c>
      <c r="B41" s="116" t="s">
        <v>692</v>
      </c>
      <c r="C41" s="117" t="s">
        <v>692</v>
      </c>
      <c r="D41" s="116" t="s">
        <v>692</v>
      </c>
      <c r="E41" s="115" t="s">
        <v>1136</v>
      </c>
      <c r="F41" s="117" t="s">
        <v>691</v>
      </c>
      <c r="G41" s="116" t="s">
        <v>691</v>
      </c>
      <c r="H41" s="116" t="s">
        <v>691</v>
      </c>
      <c r="I41" s="117" t="s">
        <v>691</v>
      </c>
      <c r="J41" s="117" t="s">
        <v>691</v>
      </c>
    </row>
    <row r="42" spans="1:10" ht="15">
      <c r="A42" s="114" t="s">
        <v>1029</v>
      </c>
      <c r="B42" s="114" t="s">
        <v>766</v>
      </c>
      <c r="C42" s="118" t="s">
        <v>1186</v>
      </c>
      <c r="D42" s="116" t="s">
        <v>692</v>
      </c>
      <c r="E42" s="116" t="s">
        <v>1187</v>
      </c>
      <c r="F42" s="117" t="s">
        <v>691</v>
      </c>
      <c r="G42" s="116" t="s">
        <v>691</v>
      </c>
      <c r="H42" s="116" t="s">
        <v>691</v>
      </c>
      <c r="I42" s="117" t="s">
        <v>691</v>
      </c>
      <c r="J42" s="117" t="s">
        <v>691</v>
      </c>
    </row>
    <row r="43" spans="1:10" ht="15">
      <c r="A43" s="116" t="s">
        <v>691</v>
      </c>
      <c r="B43" s="116" t="s">
        <v>692</v>
      </c>
      <c r="C43" s="116" t="s">
        <v>692</v>
      </c>
      <c r="D43" s="114" t="s">
        <v>1186</v>
      </c>
      <c r="E43" s="116" t="s">
        <v>692</v>
      </c>
      <c r="F43" s="117" t="s">
        <v>691</v>
      </c>
      <c r="G43" s="116" t="s">
        <v>691</v>
      </c>
      <c r="H43" s="116" t="s">
        <v>691</v>
      </c>
      <c r="I43" s="117" t="s">
        <v>691</v>
      </c>
      <c r="J43" s="117" t="s">
        <v>691</v>
      </c>
    </row>
    <row r="44" spans="1:10" ht="15">
      <c r="A44" s="114" t="s">
        <v>1026</v>
      </c>
      <c r="B44" s="114" t="s">
        <v>692</v>
      </c>
      <c r="C44" s="114" t="s">
        <v>1025</v>
      </c>
      <c r="D44" s="117" t="s">
        <v>692</v>
      </c>
      <c r="E44" s="116" t="s">
        <v>691</v>
      </c>
      <c r="F44" s="123" t="s">
        <v>692</v>
      </c>
      <c r="G44" s="116" t="s">
        <v>691</v>
      </c>
      <c r="H44" s="116" t="s">
        <v>691</v>
      </c>
      <c r="I44" s="117" t="s">
        <v>691</v>
      </c>
      <c r="J44" s="117" t="s">
        <v>691</v>
      </c>
    </row>
    <row r="45" spans="1:10" ht="15">
      <c r="A45" s="116" t="s">
        <v>691</v>
      </c>
      <c r="B45" s="116" t="s">
        <v>692</v>
      </c>
      <c r="C45" s="117" t="s">
        <v>692</v>
      </c>
      <c r="D45" s="117" t="s">
        <v>692</v>
      </c>
      <c r="E45" s="116" t="s">
        <v>691</v>
      </c>
      <c r="F45" s="115" t="s">
        <v>1136</v>
      </c>
      <c r="G45" s="116" t="s">
        <v>691</v>
      </c>
      <c r="H45" s="116" t="s">
        <v>691</v>
      </c>
      <c r="I45" s="117" t="s">
        <v>691</v>
      </c>
      <c r="J45" s="117" t="s">
        <v>691</v>
      </c>
    </row>
    <row r="46" spans="1:10" ht="15">
      <c r="A46" s="114" t="s">
        <v>1023</v>
      </c>
      <c r="B46" s="114" t="s">
        <v>930</v>
      </c>
      <c r="C46" s="118" t="s">
        <v>1185</v>
      </c>
      <c r="D46" s="117" t="s">
        <v>692</v>
      </c>
      <c r="E46" s="116" t="s">
        <v>691</v>
      </c>
      <c r="F46" s="116" t="s">
        <v>820</v>
      </c>
      <c r="G46" s="116" t="s">
        <v>691</v>
      </c>
      <c r="H46" s="116" t="s">
        <v>691</v>
      </c>
      <c r="I46" s="117" t="s">
        <v>691</v>
      </c>
      <c r="J46" s="117" t="s">
        <v>691</v>
      </c>
    </row>
    <row r="47" spans="1:10" ht="15">
      <c r="A47" s="116" t="s">
        <v>691</v>
      </c>
      <c r="B47" s="116" t="s">
        <v>692</v>
      </c>
      <c r="C47" s="116" t="s">
        <v>692</v>
      </c>
      <c r="D47" s="118" t="s">
        <v>1185</v>
      </c>
      <c r="E47" s="116" t="s">
        <v>691</v>
      </c>
      <c r="F47" s="116" t="s">
        <v>692</v>
      </c>
      <c r="G47" s="116" t="s">
        <v>691</v>
      </c>
      <c r="H47" s="116" t="s">
        <v>691</v>
      </c>
      <c r="I47" s="117" t="s">
        <v>691</v>
      </c>
      <c r="J47" s="117" t="s">
        <v>691</v>
      </c>
    </row>
    <row r="48" spans="1:10" ht="15">
      <c r="A48" s="114" t="s">
        <v>1021</v>
      </c>
      <c r="B48" s="114" t="s">
        <v>692</v>
      </c>
      <c r="C48" s="114" t="s">
        <v>1020</v>
      </c>
      <c r="D48" s="116" t="s">
        <v>692</v>
      </c>
      <c r="E48" s="124" t="s">
        <v>692</v>
      </c>
      <c r="F48" s="116" t="s">
        <v>691</v>
      </c>
      <c r="G48" s="116" t="s">
        <v>691</v>
      </c>
      <c r="H48" s="116" t="s">
        <v>691</v>
      </c>
      <c r="I48" s="117" t="s">
        <v>691</v>
      </c>
      <c r="J48" s="117" t="s">
        <v>691</v>
      </c>
    </row>
    <row r="49" spans="1:10" ht="15">
      <c r="A49" s="116" t="s">
        <v>691</v>
      </c>
      <c r="B49" s="116" t="s">
        <v>692</v>
      </c>
      <c r="C49" s="123" t="s">
        <v>692</v>
      </c>
      <c r="D49" s="116" t="s">
        <v>692</v>
      </c>
      <c r="E49" s="119" t="s">
        <v>1183</v>
      </c>
      <c r="F49" s="116" t="s">
        <v>691</v>
      </c>
      <c r="G49" s="116" t="s">
        <v>691</v>
      </c>
      <c r="H49" s="116" t="s">
        <v>691</v>
      </c>
      <c r="I49" s="117" t="s">
        <v>691</v>
      </c>
      <c r="J49" s="117" t="s">
        <v>691</v>
      </c>
    </row>
    <row r="50" spans="1:10" ht="15">
      <c r="A50" s="114" t="s">
        <v>1019</v>
      </c>
      <c r="B50" s="114" t="s">
        <v>788</v>
      </c>
      <c r="C50" s="115" t="s">
        <v>1183</v>
      </c>
      <c r="D50" s="124" t="s">
        <v>692</v>
      </c>
      <c r="E50" s="117" t="s">
        <v>1184</v>
      </c>
      <c r="F50" s="116" t="s">
        <v>691</v>
      </c>
      <c r="G50" s="116" t="s">
        <v>691</v>
      </c>
      <c r="H50" s="116" t="s">
        <v>691</v>
      </c>
      <c r="I50" s="117" t="s">
        <v>691</v>
      </c>
      <c r="J50" s="117" t="s">
        <v>691</v>
      </c>
    </row>
    <row r="51" spans="1:10" ht="15">
      <c r="A51" s="116" t="s">
        <v>691</v>
      </c>
      <c r="B51" s="116" t="s">
        <v>692</v>
      </c>
      <c r="C51" s="116" t="s">
        <v>692</v>
      </c>
      <c r="D51" s="119" t="s">
        <v>1183</v>
      </c>
      <c r="E51" s="117" t="s">
        <v>692</v>
      </c>
      <c r="F51" s="116" t="s">
        <v>691</v>
      </c>
      <c r="G51" s="116" t="s">
        <v>691</v>
      </c>
      <c r="H51" s="116" t="s">
        <v>691</v>
      </c>
      <c r="I51" s="117" t="s">
        <v>691</v>
      </c>
      <c r="J51" s="117" t="s">
        <v>691</v>
      </c>
    </row>
    <row r="52" spans="1:10" ht="15">
      <c r="A52" s="114" t="s">
        <v>1017</v>
      </c>
      <c r="B52" s="114" t="s">
        <v>742</v>
      </c>
      <c r="C52" s="114" t="s">
        <v>1182</v>
      </c>
      <c r="D52" s="117" t="s">
        <v>1181</v>
      </c>
      <c r="E52" s="117" t="s">
        <v>691</v>
      </c>
      <c r="F52" s="116" t="s">
        <v>691</v>
      </c>
      <c r="G52" s="124" t="s">
        <v>692</v>
      </c>
      <c r="H52" s="116" t="s">
        <v>691</v>
      </c>
      <c r="I52" s="117" t="s">
        <v>691</v>
      </c>
      <c r="J52" s="117" t="s">
        <v>691</v>
      </c>
    </row>
    <row r="53" spans="1:10" ht="15">
      <c r="A53" s="116" t="s">
        <v>691</v>
      </c>
      <c r="B53" s="116" t="s">
        <v>692</v>
      </c>
      <c r="C53" s="123" t="s">
        <v>692</v>
      </c>
      <c r="D53" s="117" t="s">
        <v>692</v>
      </c>
      <c r="E53" s="117" t="s">
        <v>691</v>
      </c>
      <c r="F53" s="116" t="s">
        <v>691</v>
      </c>
      <c r="G53" s="119" t="s">
        <v>1136</v>
      </c>
      <c r="H53" s="116" t="s">
        <v>691</v>
      </c>
      <c r="I53" s="117" t="s">
        <v>691</v>
      </c>
      <c r="J53" s="117" t="s">
        <v>691</v>
      </c>
    </row>
    <row r="54" spans="1:10" ht="15">
      <c r="A54" s="114" t="s">
        <v>1015</v>
      </c>
      <c r="B54" s="114" t="s">
        <v>806</v>
      </c>
      <c r="C54" s="115" t="s">
        <v>1178</v>
      </c>
      <c r="D54" s="123" t="s">
        <v>692</v>
      </c>
      <c r="E54" s="117" t="s">
        <v>691</v>
      </c>
      <c r="F54" s="116" t="s">
        <v>691</v>
      </c>
      <c r="G54" s="117" t="s">
        <v>738</v>
      </c>
      <c r="H54" s="116" t="s">
        <v>691</v>
      </c>
      <c r="I54" s="117" t="s">
        <v>691</v>
      </c>
      <c r="J54" s="117" t="s">
        <v>691</v>
      </c>
    </row>
    <row r="55" spans="1:10" ht="15">
      <c r="A55" s="116" t="s">
        <v>691</v>
      </c>
      <c r="B55" s="116" t="s">
        <v>692</v>
      </c>
      <c r="C55" s="116" t="s">
        <v>692</v>
      </c>
      <c r="D55" s="115" t="s">
        <v>1178</v>
      </c>
      <c r="E55" s="117" t="s">
        <v>691</v>
      </c>
      <c r="F55" s="116" t="s">
        <v>691</v>
      </c>
      <c r="G55" s="117" t="s">
        <v>692</v>
      </c>
      <c r="H55" s="116" t="s">
        <v>691</v>
      </c>
      <c r="I55" s="117" t="s">
        <v>691</v>
      </c>
      <c r="J55" s="117" t="s">
        <v>691</v>
      </c>
    </row>
    <row r="56" spans="1:10" ht="15">
      <c r="A56" s="114" t="s">
        <v>1013</v>
      </c>
      <c r="B56" s="114" t="s">
        <v>692</v>
      </c>
      <c r="C56" s="114" t="s">
        <v>1012</v>
      </c>
      <c r="D56" s="116" t="s">
        <v>692</v>
      </c>
      <c r="E56" s="123" t="s">
        <v>692</v>
      </c>
      <c r="F56" s="116" t="s">
        <v>691</v>
      </c>
      <c r="G56" s="117" t="s">
        <v>691</v>
      </c>
      <c r="H56" s="116" t="s">
        <v>691</v>
      </c>
      <c r="I56" s="117" t="s">
        <v>691</v>
      </c>
      <c r="J56" s="117" t="s">
        <v>691</v>
      </c>
    </row>
    <row r="57" spans="1:10" ht="15">
      <c r="A57" s="116" t="s">
        <v>691</v>
      </c>
      <c r="B57" s="116" t="s">
        <v>692</v>
      </c>
      <c r="C57" s="117" t="s">
        <v>692</v>
      </c>
      <c r="D57" s="116" t="s">
        <v>692</v>
      </c>
      <c r="E57" s="115" t="s">
        <v>1178</v>
      </c>
      <c r="F57" s="116" t="s">
        <v>691</v>
      </c>
      <c r="G57" s="117" t="s">
        <v>691</v>
      </c>
      <c r="H57" s="116" t="s">
        <v>691</v>
      </c>
      <c r="I57" s="117" t="s">
        <v>691</v>
      </c>
      <c r="J57" s="117" t="s">
        <v>691</v>
      </c>
    </row>
    <row r="58" spans="1:10" ht="15">
      <c r="A58" s="114" t="s">
        <v>1011</v>
      </c>
      <c r="B58" s="114" t="s">
        <v>760</v>
      </c>
      <c r="C58" s="118" t="s">
        <v>1179</v>
      </c>
      <c r="D58" s="116" t="s">
        <v>692</v>
      </c>
      <c r="E58" s="116" t="s">
        <v>1180</v>
      </c>
      <c r="F58" s="116" t="s">
        <v>691</v>
      </c>
      <c r="G58" s="117" t="s">
        <v>691</v>
      </c>
      <c r="H58" s="116" t="s">
        <v>691</v>
      </c>
      <c r="I58" s="117" t="s">
        <v>691</v>
      </c>
      <c r="J58" s="117" t="s">
        <v>691</v>
      </c>
    </row>
    <row r="59" spans="1:10" ht="15">
      <c r="A59" s="116" t="s">
        <v>691</v>
      </c>
      <c r="B59" s="116" t="s">
        <v>692</v>
      </c>
      <c r="C59" s="116" t="s">
        <v>692</v>
      </c>
      <c r="D59" s="114" t="s">
        <v>1179</v>
      </c>
      <c r="E59" s="116" t="s">
        <v>692</v>
      </c>
      <c r="F59" s="116" t="s">
        <v>691</v>
      </c>
      <c r="G59" s="117" t="s">
        <v>691</v>
      </c>
      <c r="H59" s="116" t="s">
        <v>691</v>
      </c>
      <c r="I59" s="117" t="s">
        <v>691</v>
      </c>
      <c r="J59" s="117" t="s">
        <v>691</v>
      </c>
    </row>
    <row r="60" spans="1:10" ht="15">
      <c r="A60" s="114" t="s">
        <v>1008</v>
      </c>
      <c r="B60" s="114" t="s">
        <v>692</v>
      </c>
      <c r="C60" s="114" t="s">
        <v>1007</v>
      </c>
      <c r="D60" s="117" t="s">
        <v>692</v>
      </c>
      <c r="E60" s="116" t="s">
        <v>691</v>
      </c>
      <c r="F60" s="124" t="s">
        <v>692</v>
      </c>
      <c r="G60" s="117" t="s">
        <v>691</v>
      </c>
      <c r="H60" s="116" t="s">
        <v>691</v>
      </c>
      <c r="I60" s="117" t="s">
        <v>691</v>
      </c>
      <c r="J60" s="117" t="s">
        <v>691</v>
      </c>
    </row>
    <row r="61" spans="1:10" ht="15">
      <c r="A61" s="116" t="s">
        <v>691</v>
      </c>
      <c r="B61" s="116" t="s">
        <v>692</v>
      </c>
      <c r="C61" s="117" t="s">
        <v>692</v>
      </c>
      <c r="D61" s="117" t="s">
        <v>692</v>
      </c>
      <c r="E61" s="116" t="s">
        <v>691</v>
      </c>
      <c r="F61" s="119" t="s">
        <v>1178</v>
      </c>
      <c r="G61" s="117" t="s">
        <v>691</v>
      </c>
      <c r="H61" s="116" t="s">
        <v>691</v>
      </c>
      <c r="I61" s="117" t="s">
        <v>691</v>
      </c>
      <c r="J61" s="117" t="s">
        <v>691</v>
      </c>
    </row>
    <row r="62" spans="1:10" ht="15">
      <c r="A62" s="114" t="s">
        <v>1005</v>
      </c>
      <c r="B62" s="114" t="s">
        <v>742</v>
      </c>
      <c r="C62" s="118" t="s">
        <v>1176</v>
      </c>
      <c r="D62" s="117" t="s">
        <v>692</v>
      </c>
      <c r="E62" s="116" t="s">
        <v>691</v>
      </c>
      <c r="F62" s="117" t="s">
        <v>1177</v>
      </c>
      <c r="G62" s="117" t="s">
        <v>691</v>
      </c>
      <c r="H62" s="116" t="s">
        <v>691</v>
      </c>
      <c r="I62" s="117" t="s">
        <v>691</v>
      </c>
      <c r="J62" s="117" t="s">
        <v>691</v>
      </c>
    </row>
    <row r="63" spans="1:10" ht="15">
      <c r="A63" s="116" t="s">
        <v>691</v>
      </c>
      <c r="B63" s="116" t="s">
        <v>692</v>
      </c>
      <c r="C63" s="116" t="s">
        <v>692</v>
      </c>
      <c r="D63" s="118" t="s">
        <v>1176</v>
      </c>
      <c r="E63" s="116" t="s">
        <v>691</v>
      </c>
      <c r="F63" s="117" t="s">
        <v>692</v>
      </c>
      <c r="G63" s="117" t="s">
        <v>691</v>
      </c>
      <c r="H63" s="116" t="s">
        <v>691</v>
      </c>
      <c r="I63" s="117" t="s">
        <v>691</v>
      </c>
      <c r="J63" s="117" t="s">
        <v>691</v>
      </c>
    </row>
    <row r="64" spans="1:10" ht="15">
      <c r="A64" s="114" t="s">
        <v>1004</v>
      </c>
      <c r="B64" s="114" t="s">
        <v>692</v>
      </c>
      <c r="C64" s="114" t="s">
        <v>1003</v>
      </c>
      <c r="D64" s="116" t="s">
        <v>692</v>
      </c>
      <c r="E64" s="116" t="s">
        <v>692</v>
      </c>
      <c r="F64" s="117" t="s">
        <v>691</v>
      </c>
      <c r="G64" s="117" t="s">
        <v>691</v>
      </c>
      <c r="H64" s="116" t="s">
        <v>691</v>
      </c>
      <c r="I64" s="117" t="s">
        <v>691</v>
      </c>
      <c r="J64" s="117" t="s">
        <v>691</v>
      </c>
    </row>
    <row r="65" spans="1:10" ht="15">
      <c r="A65" s="116" t="s">
        <v>691</v>
      </c>
      <c r="B65" s="116" t="s">
        <v>692</v>
      </c>
      <c r="C65" s="123" t="s">
        <v>692</v>
      </c>
      <c r="D65" s="116" t="s">
        <v>692</v>
      </c>
      <c r="E65" s="114" t="s">
        <v>1173</v>
      </c>
      <c r="F65" s="117" t="s">
        <v>691</v>
      </c>
      <c r="G65" s="117" t="s">
        <v>691</v>
      </c>
      <c r="H65" s="116" t="s">
        <v>691</v>
      </c>
      <c r="I65" s="117" t="s">
        <v>691</v>
      </c>
      <c r="J65" s="117" t="s">
        <v>691</v>
      </c>
    </row>
    <row r="66" spans="1:10" ht="15">
      <c r="A66" s="114" t="s">
        <v>1001</v>
      </c>
      <c r="B66" s="114" t="s">
        <v>827</v>
      </c>
      <c r="C66" s="115" t="s">
        <v>1175</v>
      </c>
      <c r="D66" s="116" t="s">
        <v>692</v>
      </c>
      <c r="E66" s="117" t="s">
        <v>1174</v>
      </c>
      <c r="F66" s="117" t="s">
        <v>691</v>
      </c>
      <c r="G66" s="117" t="s">
        <v>691</v>
      </c>
      <c r="H66" s="116" t="s">
        <v>691</v>
      </c>
      <c r="I66" s="117" t="s">
        <v>691</v>
      </c>
      <c r="J66" s="117" t="s">
        <v>691</v>
      </c>
    </row>
    <row r="67" spans="1:10" ht="15">
      <c r="A67" s="116" t="s">
        <v>691</v>
      </c>
      <c r="B67" s="116" t="s">
        <v>692</v>
      </c>
      <c r="C67" s="116" t="s">
        <v>692</v>
      </c>
      <c r="D67" s="114" t="s">
        <v>1173</v>
      </c>
      <c r="E67" s="117" t="s">
        <v>692</v>
      </c>
      <c r="F67" s="117" t="s">
        <v>691</v>
      </c>
      <c r="G67" s="117" t="s">
        <v>691</v>
      </c>
      <c r="H67" s="116" t="s">
        <v>691</v>
      </c>
      <c r="I67" s="117" t="s">
        <v>691</v>
      </c>
      <c r="J67" s="117" t="s">
        <v>691</v>
      </c>
    </row>
    <row r="68" spans="1:10" ht="15">
      <c r="A68" s="114" t="s">
        <v>998</v>
      </c>
      <c r="B68" s="114" t="s">
        <v>887</v>
      </c>
      <c r="C68" s="114" t="s">
        <v>1173</v>
      </c>
      <c r="D68" s="117" t="s">
        <v>1172</v>
      </c>
      <c r="E68" s="117" t="s">
        <v>691</v>
      </c>
      <c r="F68" s="117" t="s">
        <v>691</v>
      </c>
      <c r="G68" s="117" t="s">
        <v>691</v>
      </c>
      <c r="H68" s="116" t="s">
        <v>691</v>
      </c>
      <c r="I68" s="123" t="s">
        <v>692</v>
      </c>
      <c r="J68" s="117" t="s">
        <v>691</v>
      </c>
    </row>
    <row r="69" spans="1:10" ht="15">
      <c r="A69" s="116" t="s">
        <v>691</v>
      </c>
      <c r="B69" s="116" t="s">
        <v>692</v>
      </c>
      <c r="C69" s="123" t="s">
        <v>692</v>
      </c>
      <c r="D69" s="117" t="s">
        <v>692</v>
      </c>
      <c r="E69" s="117" t="s">
        <v>691</v>
      </c>
      <c r="F69" s="117" t="s">
        <v>691</v>
      </c>
      <c r="G69" s="117" t="s">
        <v>691</v>
      </c>
      <c r="H69" s="116" t="s">
        <v>691</v>
      </c>
      <c r="I69" s="115" t="s">
        <v>1136</v>
      </c>
      <c r="J69" s="117" t="s">
        <v>691</v>
      </c>
    </row>
    <row r="70" spans="1:10" ht="15">
      <c r="A70" s="114" t="s">
        <v>995</v>
      </c>
      <c r="B70" s="114" t="s">
        <v>806</v>
      </c>
      <c r="C70" s="115" t="s">
        <v>1156</v>
      </c>
      <c r="D70" s="123" t="s">
        <v>692</v>
      </c>
      <c r="E70" s="117" t="s">
        <v>691</v>
      </c>
      <c r="F70" s="117" t="s">
        <v>691</v>
      </c>
      <c r="G70" s="117" t="s">
        <v>691</v>
      </c>
      <c r="H70" s="116" t="s">
        <v>691</v>
      </c>
      <c r="I70" s="116" t="s">
        <v>1171</v>
      </c>
      <c r="J70" s="117" t="s">
        <v>691</v>
      </c>
    </row>
    <row r="71" spans="1:10" ht="15">
      <c r="A71" s="116" t="s">
        <v>691</v>
      </c>
      <c r="B71" s="116" t="s">
        <v>692</v>
      </c>
      <c r="C71" s="116" t="s">
        <v>692</v>
      </c>
      <c r="D71" s="115" t="s">
        <v>1156</v>
      </c>
      <c r="E71" s="117" t="s">
        <v>691</v>
      </c>
      <c r="F71" s="117" t="s">
        <v>691</v>
      </c>
      <c r="G71" s="117" t="s">
        <v>691</v>
      </c>
      <c r="H71" s="116" t="s">
        <v>691</v>
      </c>
      <c r="I71" s="116" t="s">
        <v>692</v>
      </c>
      <c r="J71" s="117" t="s">
        <v>691</v>
      </c>
    </row>
    <row r="72" spans="1:10" ht="15">
      <c r="A72" s="114" t="s">
        <v>993</v>
      </c>
      <c r="B72" s="114" t="s">
        <v>692</v>
      </c>
      <c r="C72" s="114" t="s">
        <v>992</v>
      </c>
      <c r="D72" s="116" t="s">
        <v>692</v>
      </c>
      <c r="E72" s="123" t="s">
        <v>692</v>
      </c>
      <c r="F72" s="117" t="s">
        <v>691</v>
      </c>
      <c r="G72" s="117" t="s">
        <v>691</v>
      </c>
      <c r="H72" s="116" t="s">
        <v>691</v>
      </c>
      <c r="I72" s="116" t="s">
        <v>691</v>
      </c>
      <c r="J72" s="117" t="s">
        <v>691</v>
      </c>
    </row>
    <row r="73" spans="1:10" ht="15">
      <c r="A73" s="116" t="s">
        <v>691</v>
      </c>
      <c r="B73" s="116" t="s">
        <v>692</v>
      </c>
      <c r="C73" s="117" t="s">
        <v>692</v>
      </c>
      <c r="D73" s="116" t="s">
        <v>692</v>
      </c>
      <c r="E73" s="115" t="s">
        <v>1156</v>
      </c>
      <c r="F73" s="117" t="s">
        <v>691</v>
      </c>
      <c r="G73" s="117" t="s">
        <v>691</v>
      </c>
      <c r="H73" s="116" t="s">
        <v>691</v>
      </c>
      <c r="I73" s="116" t="s">
        <v>691</v>
      </c>
      <c r="J73" s="117" t="s">
        <v>691</v>
      </c>
    </row>
    <row r="74" spans="1:10" ht="15">
      <c r="A74" s="114" t="s">
        <v>991</v>
      </c>
      <c r="B74" s="114" t="s">
        <v>742</v>
      </c>
      <c r="C74" s="118" t="s">
        <v>1169</v>
      </c>
      <c r="D74" s="116" t="s">
        <v>692</v>
      </c>
      <c r="E74" s="116" t="s">
        <v>1170</v>
      </c>
      <c r="F74" s="117" t="s">
        <v>691</v>
      </c>
      <c r="G74" s="117" t="s">
        <v>691</v>
      </c>
      <c r="H74" s="116" t="s">
        <v>691</v>
      </c>
      <c r="I74" s="116" t="s">
        <v>691</v>
      </c>
      <c r="J74" s="117" t="s">
        <v>691</v>
      </c>
    </row>
    <row r="75" spans="1:10" ht="15">
      <c r="A75" s="116" t="s">
        <v>691</v>
      </c>
      <c r="B75" s="116" t="s">
        <v>692</v>
      </c>
      <c r="C75" s="116" t="s">
        <v>692</v>
      </c>
      <c r="D75" s="114" t="s">
        <v>1169</v>
      </c>
      <c r="E75" s="116" t="s">
        <v>692</v>
      </c>
      <c r="F75" s="117" t="s">
        <v>691</v>
      </c>
      <c r="G75" s="117" t="s">
        <v>691</v>
      </c>
      <c r="H75" s="116" t="s">
        <v>691</v>
      </c>
      <c r="I75" s="116" t="s">
        <v>691</v>
      </c>
      <c r="J75" s="117" t="s">
        <v>691</v>
      </c>
    </row>
    <row r="76" spans="1:10" ht="15">
      <c r="A76" s="114" t="s">
        <v>988</v>
      </c>
      <c r="B76" s="114" t="s">
        <v>692</v>
      </c>
      <c r="C76" s="114" t="s">
        <v>987</v>
      </c>
      <c r="D76" s="117" t="s">
        <v>692</v>
      </c>
      <c r="E76" s="116" t="s">
        <v>691</v>
      </c>
      <c r="F76" s="123" t="s">
        <v>692</v>
      </c>
      <c r="G76" s="117" t="s">
        <v>691</v>
      </c>
      <c r="H76" s="116" t="s">
        <v>691</v>
      </c>
      <c r="I76" s="116" t="s">
        <v>691</v>
      </c>
      <c r="J76" s="117" t="s">
        <v>691</v>
      </c>
    </row>
    <row r="77" spans="1:10" ht="15">
      <c r="A77" s="116" t="s">
        <v>691</v>
      </c>
      <c r="B77" s="116" t="s">
        <v>692</v>
      </c>
      <c r="C77" s="117" t="s">
        <v>692</v>
      </c>
      <c r="D77" s="117" t="s">
        <v>692</v>
      </c>
      <c r="E77" s="116" t="s">
        <v>691</v>
      </c>
      <c r="F77" s="115" t="s">
        <v>1156</v>
      </c>
      <c r="G77" s="117" t="s">
        <v>691</v>
      </c>
      <c r="H77" s="116" t="s">
        <v>691</v>
      </c>
      <c r="I77" s="116" t="s">
        <v>691</v>
      </c>
      <c r="J77" s="117" t="s">
        <v>691</v>
      </c>
    </row>
    <row r="78" spans="1:10" ht="15">
      <c r="A78" s="114" t="s">
        <v>986</v>
      </c>
      <c r="B78" s="114" t="s">
        <v>788</v>
      </c>
      <c r="C78" s="118" t="s">
        <v>1168</v>
      </c>
      <c r="D78" s="117" t="s">
        <v>692</v>
      </c>
      <c r="E78" s="116" t="s">
        <v>691</v>
      </c>
      <c r="F78" s="116" t="s">
        <v>883</v>
      </c>
      <c r="G78" s="117" t="s">
        <v>691</v>
      </c>
      <c r="H78" s="116" t="s">
        <v>691</v>
      </c>
      <c r="I78" s="116" t="s">
        <v>691</v>
      </c>
      <c r="J78" s="117" t="s">
        <v>691</v>
      </c>
    </row>
    <row r="79" spans="1:10" ht="15">
      <c r="A79" s="116" t="s">
        <v>691</v>
      </c>
      <c r="B79" s="116" t="s">
        <v>692</v>
      </c>
      <c r="C79" s="116" t="s">
        <v>692</v>
      </c>
      <c r="D79" s="118" t="s">
        <v>1168</v>
      </c>
      <c r="E79" s="116" t="s">
        <v>691</v>
      </c>
      <c r="F79" s="116" t="s">
        <v>692</v>
      </c>
      <c r="G79" s="117" t="s">
        <v>691</v>
      </c>
      <c r="H79" s="116" t="s">
        <v>691</v>
      </c>
      <c r="I79" s="116" t="s">
        <v>691</v>
      </c>
      <c r="J79" s="117" t="s">
        <v>691</v>
      </c>
    </row>
    <row r="80" spans="1:10" ht="15">
      <c r="A80" s="114" t="s">
        <v>983</v>
      </c>
      <c r="B80" s="114" t="s">
        <v>692</v>
      </c>
      <c r="C80" s="114" t="s">
        <v>982</v>
      </c>
      <c r="D80" s="116" t="s">
        <v>692</v>
      </c>
      <c r="E80" s="124" t="s">
        <v>692</v>
      </c>
      <c r="F80" s="116" t="s">
        <v>691</v>
      </c>
      <c r="G80" s="117" t="s">
        <v>691</v>
      </c>
      <c r="H80" s="116" t="s">
        <v>691</v>
      </c>
      <c r="I80" s="116" t="s">
        <v>691</v>
      </c>
      <c r="J80" s="117" t="s">
        <v>691</v>
      </c>
    </row>
    <row r="81" spans="1:10" ht="15">
      <c r="A81" s="116" t="s">
        <v>691</v>
      </c>
      <c r="B81" s="116" t="s">
        <v>692</v>
      </c>
      <c r="C81" s="123" t="s">
        <v>692</v>
      </c>
      <c r="D81" s="116" t="s">
        <v>692</v>
      </c>
      <c r="E81" s="119" t="s">
        <v>1166</v>
      </c>
      <c r="F81" s="116" t="s">
        <v>691</v>
      </c>
      <c r="G81" s="117" t="s">
        <v>691</v>
      </c>
      <c r="H81" s="116" t="s">
        <v>691</v>
      </c>
      <c r="I81" s="116" t="s">
        <v>691</v>
      </c>
      <c r="J81" s="117" t="s">
        <v>691</v>
      </c>
    </row>
    <row r="82" spans="1:10" ht="15">
      <c r="A82" s="114" t="s">
        <v>981</v>
      </c>
      <c r="B82" s="114" t="s">
        <v>827</v>
      </c>
      <c r="C82" s="115" t="s">
        <v>1166</v>
      </c>
      <c r="D82" s="124" t="s">
        <v>692</v>
      </c>
      <c r="E82" s="117" t="s">
        <v>1167</v>
      </c>
      <c r="F82" s="116" t="s">
        <v>691</v>
      </c>
      <c r="G82" s="117" t="s">
        <v>691</v>
      </c>
      <c r="H82" s="116" t="s">
        <v>691</v>
      </c>
      <c r="I82" s="116" t="s">
        <v>691</v>
      </c>
      <c r="J82" s="117" t="s">
        <v>691</v>
      </c>
    </row>
    <row r="83" spans="1:10" ht="15">
      <c r="A83" s="116" t="s">
        <v>691</v>
      </c>
      <c r="B83" s="116" t="s">
        <v>692</v>
      </c>
      <c r="C83" s="116" t="s">
        <v>692</v>
      </c>
      <c r="D83" s="119" t="s">
        <v>1166</v>
      </c>
      <c r="E83" s="117" t="s">
        <v>692</v>
      </c>
      <c r="F83" s="116" t="s">
        <v>691</v>
      </c>
      <c r="G83" s="117" t="s">
        <v>691</v>
      </c>
      <c r="H83" s="116" t="s">
        <v>691</v>
      </c>
      <c r="I83" s="116" t="s">
        <v>691</v>
      </c>
      <c r="J83" s="117" t="s">
        <v>691</v>
      </c>
    </row>
    <row r="84" spans="1:10" ht="15">
      <c r="A84" s="114" t="s">
        <v>978</v>
      </c>
      <c r="B84" s="114" t="s">
        <v>692</v>
      </c>
      <c r="C84" s="114" t="s">
        <v>977</v>
      </c>
      <c r="D84" s="117" t="s">
        <v>692</v>
      </c>
      <c r="E84" s="117" t="s">
        <v>691</v>
      </c>
      <c r="F84" s="116" t="s">
        <v>691</v>
      </c>
      <c r="G84" s="123" t="s">
        <v>692</v>
      </c>
      <c r="H84" s="116" t="s">
        <v>691</v>
      </c>
      <c r="I84" s="116" t="s">
        <v>691</v>
      </c>
      <c r="J84" s="117" t="s">
        <v>691</v>
      </c>
    </row>
    <row r="85" spans="1:10" ht="15">
      <c r="A85" s="116" t="s">
        <v>691</v>
      </c>
      <c r="B85" s="116" t="s">
        <v>692</v>
      </c>
      <c r="C85" s="123" t="s">
        <v>692</v>
      </c>
      <c r="D85" s="117" t="s">
        <v>692</v>
      </c>
      <c r="E85" s="117" t="s">
        <v>691</v>
      </c>
      <c r="F85" s="116" t="s">
        <v>691</v>
      </c>
      <c r="G85" s="115" t="s">
        <v>1156</v>
      </c>
      <c r="H85" s="116" t="s">
        <v>691</v>
      </c>
      <c r="I85" s="116" t="s">
        <v>691</v>
      </c>
      <c r="J85" s="117" t="s">
        <v>691</v>
      </c>
    </row>
    <row r="86" spans="1:10" ht="15">
      <c r="A86" s="114" t="s">
        <v>976</v>
      </c>
      <c r="B86" s="114" t="s">
        <v>754</v>
      </c>
      <c r="C86" s="115" t="s">
        <v>1164</v>
      </c>
      <c r="D86" s="123" t="s">
        <v>692</v>
      </c>
      <c r="E86" s="117" t="s">
        <v>691</v>
      </c>
      <c r="F86" s="116" t="s">
        <v>691</v>
      </c>
      <c r="G86" s="116" t="s">
        <v>1165</v>
      </c>
      <c r="H86" s="116" t="s">
        <v>691</v>
      </c>
      <c r="I86" s="116" t="s">
        <v>691</v>
      </c>
      <c r="J86" s="117" t="s">
        <v>691</v>
      </c>
    </row>
    <row r="87" spans="1:10" ht="15">
      <c r="A87" s="116" t="s">
        <v>691</v>
      </c>
      <c r="B87" s="116" t="s">
        <v>692</v>
      </c>
      <c r="C87" s="116" t="s">
        <v>692</v>
      </c>
      <c r="D87" s="115" t="s">
        <v>1164</v>
      </c>
      <c r="E87" s="117" t="s">
        <v>691</v>
      </c>
      <c r="F87" s="116" t="s">
        <v>691</v>
      </c>
      <c r="G87" s="116" t="s">
        <v>692</v>
      </c>
      <c r="H87" s="116" t="s">
        <v>691</v>
      </c>
      <c r="I87" s="116" t="s">
        <v>691</v>
      </c>
      <c r="J87" s="117" t="s">
        <v>691</v>
      </c>
    </row>
    <row r="88" spans="1:10" ht="15">
      <c r="A88" s="114" t="s">
        <v>974</v>
      </c>
      <c r="B88" s="114" t="s">
        <v>692</v>
      </c>
      <c r="C88" s="114" t="s">
        <v>973</v>
      </c>
      <c r="D88" s="116" t="s">
        <v>692</v>
      </c>
      <c r="E88" s="123" t="s">
        <v>692</v>
      </c>
      <c r="F88" s="116" t="s">
        <v>691</v>
      </c>
      <c r="G88" s="116" t="s">
        <v>691</v>
      </c>
      <c r="H88" s="116" t="s">
        <v>691</v>
      </c>
      <c r="I88" s="116" t="s">
        <v>691</v>
      </c>
      <c r="J88" s="117" t="s">
        <v>691</v>
      </c>
    </row>
    <row r="89" spans="1:10" ht="15">
      <c r="A89" s="116" t="s">
        <v>691</v>
      </c>
      <c r="B89" s="116" t="s">
        <v>692</v>
      </c>
      <c r="C89" s="117" t="s">
        <v>692</v>
      </c>
      <c r="D89" s="116" t="s">
        <v>692</v>
      </c>
      <c r="E89" s="115" t="s">
        <v>1164</v>
      </c>
      <c r="F89" s="116" t="s">
        <v>691</v>
      </c>
      <c r="G89" s="116" t="s">
        <v>691</v>
      </c>
      <c r="H89" s="116" t="s">
        <v>691</v>
      </c>
      <c r="I89" s="116" t="s">
        <v>691</v>
      </c>
      <c r="J89" s="117" t="s">
        <v>691</v>
      </c>
    </row>
    <row r="90" spans="1:10" ht="15">
      <c r="A90" s="114" t="s">
        <v>971</v>
      </c>
      <c r="B90" s="114" t="s">
        <v>760</v>
      </c>
      <c r="C90" s="118" t="s">
        <v>1162</v>
      </c>
      <c r="D90" s="116" t="s">
        <v>692</v>
      </c>
      <c r="E90" s="116" t="s">
        <v>1163</v>
      </c>
      <c r="F90" s="116" t="s">
        <v>691</v>
      </c>
      <c r="G90" s="116" t="s">
        <v>691</v>
      </c>
      <c r="H90" s="116" t="s">
        <v>691</v>
      </c>
      <c r="I90" s="116" t="s">
        <v>691</v>
      </c>
      <c r="J90" s="117" t="s">
        <v>691</v>
      </c>
    </row>
    <row r="91" spans="1:10" ht="15">
      <c r="A91" s="116" t="s">
        <v>691</v>
      </c>
      <c r="B91" s="116" t="s">
        <v>692</v>
      </c>
      <c r="C91" s="116" t="s">
        <v>692</v>
      </c>
      <c r="D91" s="114" t="s">
        <v>1162</v>
      </c>
      <c r="E91" s="116" t="s">
        <v>692</v>
      </c>
      <c r="F91" s="116" t="s">
        <v>691</v>
      </c>
      <c r="G91" s="116" t="s">
        <v>691</v>
      </c>
      <c r="H91" s="116" t="s">
        <v>691</v>
      </c>
      <c r="I91" s="116" t="s">
        <v>691</v>
      </c>
      <c r="J91" s="117" t="s">
        <v>691</v>
      </c>
    </row>
    <row r="92" spans="1:10" ht="15">
      <c r="A92" s="114" t="s">
        <v>968</v>
      </c>
      <c r="B92" s="114" t="s">
        <v>692</v>
      </c>
      <c r="C92" s="114" t="s">
        <v>967</v>
      </c>
      <c r="D92" s="117" t="s">
        <v>692</v>
      </c>
      <c r="E92" s="116" t="s">
        <v>691</v>
      </c>
      <c r="F92" s="124" t="s">
        <v>692</v>
      </c>
      <c r="G92" s="116" t="s">
        <v>691</v>
      </c>
      <c r="H92" s="116" t="s">
        <v>691</v>
      </c>
      <c r="I92" s="116" t="s">
        <v>691</v>
      </c>
      <c r="J92" s="117" t="s">
        <v>691</v>
      </c>
    </row>
    <row r="93" spans="1:10" ht="15" customHeight="1">
      <c r="A93" s="116" t="s">
        <v>691</v>
      </c>
      <c r="B93" s="116" t="s">
        <v>692</v>
      </c>
      <c r="C93" s="117" t="s">
        <v>692</v>
      </c>
      <c r="D93" s="117" t="s">
        <v>692</v>
      </c>
      <c r="E93" s="116" t="s">
        <v>691</v>
      </c>
      <c r="F93" s="119" t="s">
        <v>1158</v>
      </c>
      <c r="G93" s="116" t="s">
        <v>691</v>
      </c>
      <c r="H93" s="116" t="s">
        <v>691</v>
      </c>
      <c r="I93" s="116" t="s">
        <v>691</v>
      </c>
      <c r="J93" s="117" t="s">
        <v>691</v>
      </c>
    </row>
    <row r="94" spans="1:10" ht="15">
      <c r="A94" s="114" t="s">
        <v>966</v>
      </c>
      <c r="B94" s="114" t="s">
        <v>881</v>
      </c>
      <c r="C94" s="118" t="s">
        <v>1160</v>
      </c>
      <c r="D94" s="117" t="s">
        <v>692</v>
      </c>
      <c r="E94" s="116" t="s">
        <v>691</v>
      </c>
      <c r="F94" s="117" t="s">
        <v>1161</v>
      </c>
      <c r="G94" s="116" t="s">
        <v>691</v>
      </c>
      <c r="H94" s="116" t="s">
        <v>691</v>
      </c>
      <c r="I94" s="116" t="s">
        <v>691</v>
      </c>
      <c r="J94" s="117" t="s">
        <v>691</v>
      </c>
    </row>
    <row r="95" spans="1:10" ht="15">
      <c r="A95" s="116" t="s">
        <v>691</v>
      </c>
      <c r="B95" s="116" t="s">
        <v>692</v>
      </c>
      <c r="C95" s="116" t="s">
        <v>692</v>
      </c>
      <c r="D95" s="118" t="s">
        <v>1160</v>
      </c>
      <c r="E95" s="116" t="s">
        <v>691</v>
      </c>
      <c r="F95" s="117" t="s">
        <v>692</v>
      </c>
      <c r="G95" s="116" t="s">
        <v>691</v>
      </c>
      <c r="H95" s="116" t="s">
        <v>691</v>
      </c>
      <c r="I95" s="116" t="s">
        <v>691</v>
      </c>
      <c r="J95" s="117" t="s">
        <v>691</v>
      </c>
    </row>
    <row r="96" spans="1:10" ht="15">
      <c r="A96" s="114" t="s">
        <v>963</v>
      </c>
      <c r="B96" s="114" t="s">
        <v>692</v>
      </c>
      <c r="C96" s="114" t="s">
        <v>962</v>
      </c>
      <c r="D96" s="116" t="s">
        <v>692</v>
      </c>
      <c r="E96" s="124" t="s">
        <v>692</v>
      </c>
      <c r="F96" s="117" t="s">
        <v>691</v>
      </c>
      <c r="G96" s="116" t="s">
        <v>691</v>
      </c>
      <c r="H96" s="116" t="s">
        <v>691</v>
      </c>
      <c r="I96" s="116" t="s">
        <v>691</v>
      </c>
      <c r="J96" s="117" t="s">
        <v>691</v>
      </c>
    </row>
    <row r="97" spans="1:10" ht="15.75" customHeight="1">
      <c r="A97" s="116" t="s">
        <v>691</v>
      </c>
      <c r="B97" s="116" t="s">
        <v>692</v>
      </c>
      <c r="C97" s="123" t="s">
        <v>692</v>
      </c>
      <c r="D97" s="116" t="s">
        <v>692</v>
      </c>
      <c r="E97" s="119" t="s">
        <v>1158</v>
      </c>
      <c r="F97" s="117" t="s">
        <v>691</v>
      </c>
      <c r="G97" s="116" t="s">
        <v>691</v>
      </c>
      <c r="H97" s="116" t="s">
        <v>691</v>
      </c>
      <c r="I97" s="116" t="s">
        <v>691</v>
      </c>
      <c r="J97" s="117" t="s">
        <v>691</v>
      </c>
    </row>
    <row r="98" spans="1:10" ht="17.25" customHeight="1">
      <c r="A98" s="114" t="s">
        <v>961</v>
      </c>
      <c r="B98" s="114" t="s">
        <v>766</v>
      </c>
      <c r="C98" s="115" t="s">
        <v>1158</v>
      </c>
      <c r="D98" s="124" t="s">
        <v>692</v>
      </c>
      <c r="E98" s="117" t="s">
        <v>1159</v>
      </c>
      <c r="F98" s="117" t="s">
        <v>691</v>
      </c>
      <c r="G98" s="116" t="s">
        <v>691</v>
      </c>
      <c r="H98" s="116" t="s">
        <v>691</v>
      </c>
      <c r="I98" s="116" t="s">
        <v>691</v>
      </c>
      <c r="J98" s="117" t="s">
        <v>691</v>
      </c>
    </row>
    <row r="99" spans="1:10" ht="17.25" customHeight="1">
      <c r="A99" s="116" t="s">
        <v>691</v>
      </c>
      <c r="B99" s="116" t="s">
        <v>692</v>
      </c>
      <c r="C99" s="116" t="s">
        <v>692</v>
      </c>
      <c r="D99" s="119" t="s">
        <v>1158</v>
      </c>
      <c r="E99" s="117" t="s">
        <v>692</v>
      </c>
      <c r="F99" s="117" t="s">
        <v>691</v>
      </c>
      <c r="G99" s="116" t="s">
        <v>691</v>
      </c>
      <c r="H99" s="116" t="s">
        <v>691</v>
      </c>
      <c r="I99" s="116" t="s">
        <v>691</v>
      </c>
      <c r="J99" s="117" t="s">
        <v>691</v>
      </c>
    </row>
    <row r="100" spans="1:10" ht="15">
      <c r="A100" s="114" t="s">
        <v>959</v>
      </c>
      <c r="B100" s="114" t="s">
        <v>742</v>
      </c>
      <c r="C100" s="114" t="s">
        <v>1157</v>
      </c>
      <c r="D100" s="117" t="s">
        <v>1112</v>
      </c>
      <c r="E100" s="117" t="s">
        <v>691</v>
      </c>
      <c r="F100" s="117" t="s">
        <v>691</v>
      </c>
      <c r="G100" s="116" t="s">
        <v>691</v>
      </c>
      <c r="H100" s="124" t="s">
        <v>692</v>
      </c>
      <c r="I100" s="116" t="s">
        <v>691</v>
      </c>
      <c r="J100" s="117" t="s">
        <v>691</v>
      </c>
    </row>
    <row r="101" spans="1:10" ht="15">
      <c r="A101" s="116" t="s">
        <v>691</v>
      </c>
      <c r="B101" s="116" t="s">
        <v>692</v>
      </c>
      <c r="C101" s="123" t="s">
        <v>692</v>
      </c>
      <c r="D101" s="117" t="s">
        <v>692</v>
      </c>
      <c r="E101" s="117" t="s">
        <v>691</v>
      </c>
      <c r="F101" s="117" t="s">
        <v>691</v>
      </c>
      <c r="G101" s="116" t="s">
        <v>691</v>
      </c>
      <c r="H101" s="119" t="s">
        <v>1156</v>
      </c>
      <c r="I101" s="116" t="s">
        <v>691</v>
      </c>
      <c r="J101" s="117" t="s">
        <v>691</v>
      </c>
    </row>
    <row r="102" spans="1:10" ht="15">
      <c r="A102" s="114" t="s">
        <v>956</v>
      </c>
      <c r="B102" s="114" t="s">
        <v>893</v>
      </c>
      <c r="C102" s="115" t="s">
        <v>1152</v>
      </c>
      <c r="D102" s="123" t="s">
        <v>692</v>
      </c>
      <c r="E102" s="117" t="s">
        <v>691</v>
      </c>
      <c r="F102" s="117" t="s">
        <v>691</v>
      </c>
      <c r="G102" s="116" t="s">
        <v>691</v>
      </c>
      <c r="H102" s="117" t="s">
        <v>1155</v>
      </c>
      <c r="I102" s="116" t="s">
        <v>691</v>
      </c>
      <c r="J102" s="117" t="s">
        <v>691</v>
      </c>
    </row>
    <row r="103" spans="1:10" ht="15">
      <c r="A103" s="116" t="s">
        <v>691</v>
      </c>
      <c r="B103" s="116" t="s">
        <v>692</v>
      </c>
      <c r="C103" s="116" t="s">
        <v>692</v>
      </c>
      <c r="D103" s="115" t="s">
        <v>1152</v>
      </c>
      <c r="E103" s="117" t="s">
        <v>691</v>
      </c>
      <c r="F103" s="117" t="s">
        <v>691</v>
      </c>
      <c r="G103" s="116" t="s">
        <v>691</v>
      </c>
      <c r="H103" s="117" t="s">
        <v>692</v>
      </c>
      <c r="I103" s="116" t="s">
        <v>691</v>
      </c>
      <c r="J103" s="117" t="s">
        <v>691</v>
      </c>
    </row>
    <row r="104" spans="1:10" ht="15">
      <c r="A104" s="114" t="s">
        <v>954</v>
      </c>
      <c r="B104" s="114" t="s">
        <v>692</v>
      </c>
      <c r="C104" s="114" t="s">
        <v>953</v>
      </c>
      <c r="D104" s="116" t="s">
        <v>692</v>
      </c>
      <c r="E104" s="123" t="s">
        <v>692</v>
      </c>
      <c r="F104" s="117" t="s">
        <v>691</v>
      </c>
      <c r="G104" s="116" t="s">
        <v>691</v>
      </c>
      <c r="H104" s="117" t="s">
        <v>691</v>
      </c>
      <c r="I104" s="116" t="s">
        <v>691</v>
      </c>
      <c r="J104" s="117" t="s">
        <v>691</v>
      </c>
    </row>
    <row r="105" spans="1:10" ht="15">
      <c r="A105" s="116" t="s">
        <v>691</v>
      </c>
      <c r="B105" s="116" t="s">
        <v>692</v>
      </c>
      <c r="C105" s="117" t="s">
        <v>692</v>
      </c>
      <c r="D105" s="116" t="s">
        <v>692</v>
      </c>
      <c r="E105" s="115" t="s">
        <v>1152</v>
      </c>
      <c r="F105" s="117" t="s">
        <v>691</v>
      </c>
      <c r="G105" s="116" t="s">
        <v>691</v>
      </c>
      <c r="H105" s="117" t="s">
        <v>691</v>
      </c>
      <c r="I105" s="116" t="s">
        <v>691</v>
      </c>
      <c r="J105" s="117" t="s">
        <v>691</v>
      </c>
    </row>
    <row r="106" spans="1:10" ht="15">
      <c r="A106" s="114" t="s">
        <v>952</v>
      </c>
      <c r="B106" s="114" t="s">
        <v>749</v>
      </c>
      <c r="C106" s="118" t="s">
        <v>1153</v>
      </c>
      <c r="D106" s="116" t="s">
        <v>692</v>
      </c>
      <c r="E106" s="116" t="s">
        <v>1154</v>
      </c>
      <c r="F106" s="117" t="s">
        <v>691</v>
      </c>
      <c r="G106" s="116" t="s">
        <v>691</v>
      </c>
      <c r="H106" s="117" t="s">
        <v>691</v>
      </c>
      <c r="I106" s="116" t="s">
        <v>691</v>
      </c>
      <c r="J106" s="117" t="s">
        <v>691</v>
      </c>
    </row>
    <row r="107" spans="1:10" ht="15">
      <c r="A107" s="116" t="s">
        <v>691</v>
      </c>
      <c r="B107" s="116" t="s">
        <v>692</v>
      </c>
      <c r="C107" s="116" t="s">
        <v>692</v>
      </c>
      <c r="D107" s="114" t="s">
        <v>1153</v>
      </c>
      <c r="E107" s="116" t="s">
        <v>692</v>
      </c>
      <c r="F107" s="117" t="s">
        <v>691</v>
      </c>
      <c r="G107" s="116" t="s">
        <v>691</v>
      </c>
      <c r="H107" s="117" t="s">
        <v>691</v>
      </c>
      <c r="I107" s="116" t="s">
        <v>691</v>
      </c>
      <c r="J107" s="117" t="s">
        <v>691</v>
      </c>
    </row>
    <row r="108" spans="1:10" ht="15">
      <c r="A108" s="114" t="s">
        <v>949</v>
      </c>
      <c r="B108" s="114" t="s">
        <v>692</v>
      </c>
      <c r="C108" s="114" t="s">
        <v>948</v>
      </c>
      <c r="D108" s="117" t="s">
        <v>692</v>
      </c>
      <c r="E108" s="116" t="s">
        <v>691</v>
      </c>
      <c r="F108" s="123" t="s">
        <v>692</v>
      </c>
      <c r="G108" s="116" t="s">
        <v>691</v>
      </c>
      <c r="H108" s="117" t="s">
        <v>691</v>
      </c>
      <c r="I108" s="116" t="s">
        <v>691</v>
      </c>
      <c r="J108" s="117" t="s">
        <v>691</v>
      </c>
    </row>
    <row r="109" spans="1:10" ht="15">
      <c r="A109" s="116" t="s">
        <v>691</v>
      </c>
      <c r="B109" s="116" t="s">
        <v>692</v>
      </c>
      <c r="C109" s="117" t="s">
        <v>692</v>
      </c>
      <c r="D109" s="117" t="s">
        <v>692</v>
      </c>
      <c r="E109" s="116" t="s">
        <v>691</v>
      </c>
      <c r="F109" s="115" t="s">
        <v>1152</v>
      </c>
      <c r="G109" s="116" t="s">
        <v>691</v>
      </c>
      <c r="H109" s="117" t="s">
        <v>691</v>
      </c>
      <c r="I109" s="116" t="s">
        <v>691</v>
      </c>
      <c r="J109" s="117" t="s">
        <v>691</v>
      </c>
    </row>
    <row r="110" spans="1:10" ht="15">
      <c r="A110" s="114" t="s">
        <v>947</v>
      </c>
      <c r="B110" s="114" t="s">
        <v>862</v>
      </c>
      <c r="C110" s="118" t="s">
        <v>1150</v>
      </c>
      <c r="D110" s="117" t="s">
        <v>692</v>
      </c>
      <c r="E110" s="116" t="s">
        <v>691</v>
      </c>
      <c r="F110" s="116" t="s">
        <v>1151</v>
      </c>
      <c r="G110" s="116" t="s">
        <v>691</v>
      </c>
      <c r="H110" s="117" t="s">
        <v>691</v>
      </c>
      <c r="I110" s="116" t="s">
        <v>691</v>
      </c>
      <c r="J110" s="117" t="s">
        <v>691</v>
      </c>
    </row>
    <row r="111" spans="1:10" ht="15">
      <c r="A111" s="116" t="s">
        <v>691</v>
      </c>
      <c r="B111" s="116" t="s">
        <v>692</v>
      </c>
      <c r="C111" s="116" t="s">
        <v>692</v>
      </c>
      <c r="D111" s="118" t="s">
        <v>1150</v>
      </c>
      <c r="E111" s="116" t="s">
        <v>691</v>
      </c>
      <c r="F111" s="116" t="s">
        <v>692</v>
      </c>
      <c r="G111" s="116" t="s">
        <v>691</v>
      </c>
      <c r="H111" s="117" t="s">
        <v>691</v>
      </c>
      <c r="I111" s="116" t="s">
        <v>691</v>
      </c>
      <c r="J111" s="117" t="s">
        <v>691</v>
      </c>
    </row>
    <row r="112" spans="1:10" ht="15">
      <c r="A112" s="114" t="s">
        <v>944</v>
      </c>
      <c r="B112" s="114" t="s">
        <v>692</v>
      </c>
      <c r="C112" s="114" t="s">
        <v>943</v>
      </c>
      <c r="D112" s="116" t="s">
        <v>692</v>
      </c>
      <c r="E112" s="124" t="s">
        <v>692</v>
      </c>
      <c r="F112" s="116" t="s">
        <v>691</v>
      </c>
      <c r="G112" s="116" t="s">
        <v>691</v>
      </c>
      <c r="H112" s="117" t="s">
        <v>691</v>
      </c>
      <c r="I112" s="116" t="s">
        <v>691</v>
      </c>
      <c r="J112" s="117" t="s">
        <v>691</v>
      </c>
    </row>
    <row r="113" spans="1:10" ht="15">
      <c r="A113" s="116" t="s">
        <v>691</v>
      </c>
      <c r="B113" s="116" t="s">
        <v>692</v>
      </c>
      <c r="C113" s="123" t="s">
        <v>692</v>
      </c>
      <c r="D113" s="116" t="s">
        <v>692</v>
      </c>
      <c r="E113" s="119" t="s">
        <v>1148</v>
      </c>
      <c r="F113" s="116" t="s">
        <v>691</v>
      </c>
      <c r="G113" s="116" t="s">
        <v>691</v>
      </c>
      <c r="H113" s="117" t="s">
        <v>691</v>
      </c>
      <c r="I113" s="116" t="s">
        <v>691</v>
      </c>
      <c r="J113" s="117" t="s">
        <v>691</v>
      </c>
    </row>
    <row r="114" spans="1:10" ht="15">
      <c r="A114" s="114" t="s">
        <v>942</v>
      </c>
      <c r="B114" s="114" t="s">
        <v>806</v>
      </c>
      <c r="C114" s="115" t="s">
        <v>1148</v>
      </c>
      <c r="D114" s="124" t="s">
        <v>692</v>
      </c>
      <c r="E114" s="117" t="s">
        <v>1149</v>
      </c>
      <c r="F114" s="116" t="s">
        <v>691</v>
      </c>
      <c r="G114" s="116" t="s">
        <v>691</v>
      </c>
      <c r="H114" s="117" t="s">
        <v>691</v>
      </c>
      <c r="I114" s="116" t="s">
        <v>691</v>
      </c>
      <c r="J114" s="117" t="s">
        <v>691</v>
      </c>
    </row>
    <row r="115" spans="1:10" ht="15">
      <c r="A115" s="116" t="s">
        <v>691</v>
      </c>
      <c r="B115" s="116" t="s">
        <v>692</v>
      </c>
      <c r="C115" s="116" t="s">
        <v>692</v>
      </c>
      <c r="D115" s="119" t="s">
        <v>1148</v>
      </c>
      <c r="E115" s="117" t="s">
        <v>692</v>
      </c>
      <c r="F115" s="116" t="s">
        <v>691</v>
      </c>
      <c r="G115" s="116" t="s">
        <v>691</v>
      </c>
      <c r="H115" s="117" t="s">
        <v>691</v>
      </c>
      <c r="I115" s="116" t="s">
        <v>691</v>
      </c>
      <c r="J115" s="117" t="s">
        <v>691</v>
      </c>
    </row>
    <row r="116" spans="1:10" ht="15">
      <c r="A116" s="114" t="s">
        <v>939</v>
      </c>
      <c r="B116" s="114" t="s">
        <v>742</v>
      </c>
      <c r="C116" s="114" t="s">
        <v>1147</v>
      </c>
      <c r="D116" s="117" t="s">
        <v>1146</v>
      </c>
      <c r="E116" s="117" t="s">
        <v>691</v>
      </c>
      <c r="F116" s="116" t="s">
        <v>691</v>
      </c>
      <c r="G116" s="124" t="s">
        <v>692</v>
      </c>
      <c r="H116" s="117" t="s">
        <v>691</v>
      </c>
      <c r="I116" s="116" t="s">
        <v>691</v>
      </c>
      <c r="J116" s="117" t="s">
        <v>691</v>
      </c>
    </row>
    <row r="117" spans="1:10" ht="15">
      <c r="A117" s="116" t="s">
        <v>691</v>
      </c>
      <c r="B117" s="116" t="s">
        <v>692</v>
      </c>
      <c r="C117" s="123" t="s">
        <v>692</v>
      </c>
      <c r="D117" s="117" t="s">
        <v>692</v>
      </c>
      <c r="E117" s="117" t="s">
        <v>691</v>
      </c>
      <c r="F117" s="116" t="s">
        <v>691</v>
      </c>
      <c r="G117" s="119" t="s">
        <v>1138</v>
      </c>
      <c r="H117" s="117" t="s">
        <v>691</v>
      </c>
      <c r="I117" s="116" t="s">
        <v>691</v>
      </c>
      <c r="J117" s="117" t="s">
        <v>691</v>
      </c>
    </row>
    <row r="118" spans="1:10" ht="15">
      <c r="A118" s="114" t="s">
        <v>936</v>
      </c>
      <c r="B118" s="114" t="s">
        <v>760</v>
      </c>
      <c r="C118" s="115" t="s">
        <v>1144</v>
      </c>
      <c r="D118" s="123" t="s">
        <v>692</v>
      </c>
      <c r="E118" s="117" t="s">
        <v>691</v>
      </c>
      <c r="F118" s="116" t="s">
        <v>691</v>
      </c>
      <c r="G118" s="117" t="s">
        <v>1145</v>
      </c>
      <c r="H118" s="117" t="s">
        <v>691</v>
      </c>
      <c r="I118" s="116" t="s">
        <v>691</v>
      </c>
      <c r="J118" s="117" t="s">
        <v>691</v>
      </c>
    </row>
    <row r="119" spans="1:10" ht="15">
      <c r="A119" s="116" t="s">
        <v>691</v>
      </c>
      <c r="B119" s="116" t="s">
        <v>692</v>
      </c>
      <c r="C119" s="116" t="s">
        <v>692</v>
      </c>
      <c r="D119" s="115" t="s">
        <v>1144</v>
      </c>
      <c r="E119" s="117" t="s">
        <v>691</v>
      </c>
      <c r="F119" s="116" t="s">
        <v>691</v>
      </c>
      <c r="G119" s="117" t="s">
        <v>692</v>
      </c>
      <c r="H119" s="117" t="s">
        <v>691</v>
      </c>
      <c r="I119" s="116" t="s">
        <v>691</v>
      </c>
      <c r="J119" s="117" t="s">
        <v>691</v>
      </c>
    </row>
    <row r="120" spans="1:10" ht="15">
      <c r="A120" s="114" t="s">
        <v>934</v>
      </c>
      <c r="B120" s="114" t="s">
        <v>692</v>
      </c>
      <c r="C120" s="114" t="s">
        <v>933</v>
      </c>
      <c r="D120" s="116" t="s">
        <v>692</v>
      </c>
      <c r="E120" s="123" t="s">
        <v>692</v>
      </c>
      <c r="F120" s="116" t="s">
        <v>691</v>
      </c>
      <c r="G120" s="117" t="s">
        <v>691</v>
      </c>
      <c r="H120" s="117" t="s">
        <v>691</v>
      </c>
      <c r="I120" s="116" t="s">
        <v>691</v>
      </c>
      <c r="J120" s="117" t="s">
        <v>691</v>
      </c>
    </row>
    <row r="121" spans="1:10" ht="15">
      <c r="A121" s="116" t="s">
        <v>691</v>
      </c>
      <c r="B121" s="116" t="s">
        <v>692</v>
      </c>
      <c r="C121" s="117" t="s">
        <v>692</v>
      </c>
      <c r="D121" s="116" t="s">
        <v>692</v>
      </c>
      <c r="E121" s="115" t="s">
        <v>1144</v>
      </c>
      <c r="F121" s="116" t="s">
        <v>691</v>
      </c>
      <c r="G121" s="117" t="s">
        <v>691</v>
      </c>
      <c r="H121" s="117" t="s">
        <v>691</v>
      </c>
      <c r="I121" s="116" t="s">
        <v>691</v>
      </c>
      <c r="J121" s="117" t="s">
        <v>691</v>
      </c>
    </row>
    <row r="122" spans="1:10" ht="15">
      <c r="A122" s="114" t="s">
        <v>931</v>
      </c>
      <c r="B122" s="114" t="s">
        <v>887</v>
      </c>
      <c r="C122" s="118" t="s">
        <v>1142</v>
      </c>
      <c r="D122" s="116" t="s">
        <v>692</v>
      </c>
      <c r="E122" s="116" t="s">
        <v>1143</v>
      </c>
      <c r="F122" s="116" t="s">
        <v>691</v>
      </c>
      <c r="G122" s="117" t="s">
        <v>691</v>
      </c>
      <c r="H122" s="117" t="s">
        <v>691</v>
      </c>
      <c r="I122" s="116" t="s">
        <v>691</v>
      </c>
      <c r="J122" s="117" t="s">
        <v>691</v>
      </c>
    </row>
    <row r="123" spans="1:10" ht="15">
      <c r="A123" s="116" t="s">
        <v>691</v>
      </c>
      <c r="B123" s="116" t="s">
        <v>692</v>
      </c>
      <c r="C123" s="116" t="s">
        <v>692</v>
      </c>
      <c r="D123" s="114" t="s">
        <v>1142</v>
      </c>
      <c r="E123" s="116" t="s">
        <v>692</v>
      </c>
      <c r="F123" s="116" t="s">
        <v>691</v>
      </c>
      <c r="G123" s="117" t="s">
        <v>691</v>
      </c>
      <c r="H123" s="117" t="s">
        <v>691</v>
      </c>
      <c r="I123" s="116" t="s">
        <v>691</v>
      </c>
      <c r="J123" s="117" t="s">
        <v>691</v>
      </c>
    </row>
    <row r="124" spans="1:10" ht="15">
      <c r="A124" s="114" t="s">
        <v>927</v>
      </c>
      <c r="B124" s="114" t="s">
        <v>692</v>
      </c>
      <c r="C124" s="114" t="s">
        <v>926</v>
      </c>
      <c r="D124" s="117" t="s">
        <v>692</v>
      </c>
      <c r="E124" s="116" t="s">
        <v>691</v>
      </c>
      <c r="F124" s="124" t="s">
        <v>692</v>
      </c>
      <c r="G124" s="117" t="s">
        <v>691</v>
      </c>
      <c r="H124" s="117" t="s">
        <v>691</v>
      </c>
      <c r="I124" s="116" t="s">
        <v>691</v>
      </c>
      <c r="J124" s="117" t="s">
        <v>691</v>
      </c>
    </row>
    <row r="125" spans="1:10" ht="15">
      <c r="A125" s="116" t="s">
        <v>691</v>
      </c>
      <c r="B125" s="116" t="s">
        <v>692</v>
      </c>
      <c r="C125" s="117" t="s">
        <v>692</v>
      </c>
      <c r="D125" s="117" t="s">
        <v>692</v>
      </c>
      <c r="E125" s="116" t="s">
        <v>691</v>
      </c>
      <c r="F125" s="119" t="s">
        <v>1138</v>
      </c>
      <c r="G125" s="117" t="s">
        <v>691</v>
      </c>
      <c r="H125" s="117" t="s">
        <v>691</v>
      </c>
      <c r="I125" s="116" t="s">
        <v>691</v>
      </c>
      <c r="J125" s="117" t="s">
        <v>691</v>
      </c>
    </row>
    <row r="126" spans="1:10" ht="15">
      <c r="A126" s="114" t="s">
        <v>925</v>
      </c>
      <c r="B126" s="114" t="s">
        <v>742</v>
      </c>
      <c r="C126" s="118" t="s">
        <v>1140</v>
      </c>
      <c r="D126" s="117" t="s">
        <v>692</v>
      </c>
      <c r="E126" s="116" t="s">
        <v>691</v>
      </c>
      <c r="F126" s="117" t="s">
        <v>1141</v>
      </c>
      <c r="G126" s="117" t="s">
        <v>691</v>
      </c>
      <c r="H126" s="117" t="s">
        <v>691</v>
      </c>
      <c r="I126" s="116" t="s">
        <v>691</v>
      </c>
      <c r="J126" s="117" t="s">
        <v>691</v>
      </c>
    </row>
    <row r="127" spans="1:10" ht="15">
      <c r="A127" s="116" t="s">
        <v>691</v>
      </c>
      <c r="B127" s="116" t="s">
        <v>692</v>
      </c>
      <c r="C127" s="116" t="s">
        <v>692</v>
      </c>
      <c r="D127" s="118" t="s">
        <v>1140</v>
      </c>
      <c r="E127" s="116" t="s">
        <v>691</v>
      </c>
      <c r="F127" s="117" t="s">
        <v>692</v>
      </c>
      <c r="G127" s="117" t="s">
        <v>691</v>
      </c>
      <c r="H127" s="117" t="s">
        <v>691</v>
      </c>
      <c r="I127" s="116" t="s">
        <v>691</v>
      </c>
      <c r="J127" s="117" t="s">
        <v>691</v>
      </c>
    </row>
    <row r="128" spans="1:10" ht="15">
      <c r="A128" s="114" t="s">
        <v>922</v>
      </c>
      <c r="B128" s="114" t="s">
        <v>692</v>
      </c>
      <c r="C128" s="114" t="s">
        <v>921</v>
      </c>
      <c r="D128" s="116" t="s">
        <v>692</v>
      </c>
      <c r="E128" s="124" t="s">
        <v>692</v>
      </c>
      <c r="F128" s="117" t="s">
        <v>691</v>
      </c>
      <c r="G128" s="117" t="s">
        <v>691</v>
      </c>
      <c r="H128" s="117" t="s">
        <v>691</v>
      </c>
      <c r="I128" s="116" t="s">
        <v>691</v>
      </c>
      <c r="J128" s="117" t="s">
        <v>691</v>
      </c>
    </row>
    <row r="129" spans="1:10" ht="15">
      <c r="A129" s="116" t="s">
        <v>691</v>
      </c>
      <c r="B129" s="116" t="s">
        <v>692</v>
      </c>
      <c r="C129" s="123" t="s">
        <v>692</v>
      </c>
      <c r="D129" s="116" t="s">
        <v>692</v>
      </c>
      <c r="E129" s="119" t="s">
        <v>1138</v>
      </c>
      <c r="F129" s="117" t="s">
        <v>691</v>
      </c>
      <c r="G129" s="117" t="s">
        <v>691</v>
      </c>
      <c r="H129" s="117" t="s">
        <v>691</v>
      </c>
      <c r="I129" s="116" t="s">
        <v>691</v>
      </c>
      <c r="J129" s="117" t="s">
        <v>691</v>
      </c>
    </row>
    <row r="130" spans="1:10" ht="15">
      <c r="A130" s="114" t="s">
        <v>920</v>
      </c>
      <c r="B130" s="114" t="s">
        <v>754</v>
      </c>
      <c r="C130" s="115" t="s">
        <v>1138</v>
      </c>
      <c r="D130" s="124" t="s">
        <v>692</v>
      </c>
      <c r="E130" s="117" t="s">
        <v>1139</v>
      </c>
      <c r="F130" s="117" t="s">
        <v>691</v>
      </c>
      <c r="G130" s="117" t="s">
        <v>691</v>
      </c>
      <c r="H130" s="117" t="s">
        <v>691</v>
      </c>
      <c r="I130" s="116" t="s">
        <v>691</v>
      </c>
      <c r="J130" s="117" t="s">
        <v>691</v>
      </c>
    </row>
    <row r="131" spans="1:10" ht="15">
      <c r="A131" s="116" t="s">
        <v>691</v>
      </c>
      <c r="B131" s="116" t="s">
        <v>692</v>
      </c>
      <c r="C131" s="116" t="s">
        <v>692</v>
      </c>
      <c r="D131" s="119" t="s">
        <v>1138</v>
      </c>
      <c r="E131" s="117" t="s">
        <v>692</v>
      </c>
      <c r="F131" s="117" t="s">
        <v>691</v>
      </c>
      <c r="G131" s="117" t="s">
        <v>691</v>
      </c>
      <c r="H131" s="117" t="s">
        <v>691</v>
      </c>
      <c r="I131" s="116" t="s">
        <v>691</v>
      </c>
      <c r="J131" s="117" t="s">
        <v>691</v>
      </c>
    </row>
    <row r="132" spans="1:10" ht="15">
      <c r="A132" s="114" t="s">
        <v>917</v>
      </c>
      <c r="B132" s="114" t="s">
        <v>827</v>
      </c>
      <c r="C132" s="114" t="s">
        <v>1137</v>
      </c>
      <c r="D132" s="117" t="s">
        <v>1122</v>
      </c>
      <c r="E132" s="117" t="s">
        <v>691</v>
      </c>
      <c r="F132" s="117" t="s">
        <v>691</v>
      </c>
      <c r="G132" s="117" t="s">
        <v>691</v>
      </c>
      <c r="H132" s="117" t="s">
        <v>691</v>
      </c>
      <c r="I132" s="116" t="s">
        <v>691</v>
      </c>
      <c r="J132" s="123" t="s">
        <v>692</v>
      </c>
    </row>
    <row r="133" spans="1:10" ht="15" customHeight="1">
      <c r="A133" s="116" t="s">
        <v>691</v>
      </c>
      <c r="B133" s="116" t="s">
        <v>692</v>
      </c>
      <c r="C133" s="117" t="s">
        <v>692</v>
      </c>
      <c r="D133" s="117" t="s">
        <v>692</v>
      </c>
      <c r="E133" s="117" t="s">
        <v>691</v>
      </c>
      <c r="F133" s="117" t="s">
        <v>691</v>
      </c>
      <c r="G133" s="117" t="s">
        <v>691</v>
      </c>
      <c r="H133" s="117" t="s">
        <v>691</v>
      </c>
      <c r="I133" s="116" t="s">
        <v>691</v>
      </c>
      <c r="J133" s="115" t="s">
        <v>1136</v>
      </c>
    </row>
    <row r="134" spans="1:10" ht="15">
      <c r="A134" s="114" t="s">
        <v>913</v>
      </c>
      <c r="B134" s="114" t="s">
        <v>766</v>
      </c>
      <c r="C134" s="118" t="s">
        <v>1135</v>
      </c>
      <c r="D134" s="123" t="s">
        <v>692</v>
      </c>
      <c r="E134" s="117" t="s">
        <v>691</v>
      </c>
      <c r="F134" s="117" t="s">
        <v>691</v>
      </c>
      <c r="G134" s="117" t="s">
        <v>691</v>
      </c>
      <c r="H134" s="117" t="s">
        <v>691</v>
      </c>
      <c r="I134" s="116" t="s">
        <v>691</v>
      </c>
      <c r="J134" s="117" t="s">
        <v>1134</v>
      </c>
    </row>
    <row r="135" spans="1:10" ht="15">
      <c r="A135" s="116" t="s">
        <v>691</v>
      </c>
      <c r="B135" s="116" t="s">
        <v>692</v>
      </c>
      <c r="C135" s="124" t="s">
        <v>692</v>
      </c>
      <c r="D135" s="115" t="s">
        <v>1132</v>
      </c>
      <c r="E135" s="117" t="s">
        <v>691</v>
      </c>
      <c r="F135" s="117" t="s">
        <v>691</v>
      </c>
      <c r="G135" s="117" t="s">
        <v>691</v>
      </c>
      <c r="H135" s="117" t="s">
        <v>691</v>
      </c>
      <c r="I135" s="116" t="s">
        <v>691</v>
      </c>
      <c r="J135" s="117" t="s">
        <v>692</v>
      </c>
    </row>
    <row r="136" spans="1:10" ht="15">
      <c r="A136" s="114" t="s">
        <v>910</v>
      </c>
      <c r="B136" s="114" t="s">
        <v>760</v>
      </c>
      <c r="C136" s="119" t="s">
        <v>1132</v>
      </c>
      <c r="D136" s="116" t="s">
        <v>1133</v>
      </c>
      <c r="E136" s="123" t="s">
        <v>692</v>
      </c>
      <c r="F136" s="117" t="s">
        <v>691</v>
      </c>
      <c r="G136" s="117" t="s">
        <v>691</v>
      </c>
      <c r="H136" s="117" t="s">
        <v>691</v>
      </c>
      <c r="I136" s="116" t="s">
        <v>691</v>
      </c>
      <c r="J136" s="117" t="s">
        <v>691</v>
      </c>
    </row>
    <row r="137" spans="1:10" ht="15">
      <c r="A137" s="116" t="s">
        <v>691</v>
      </c>
      <c r="B137" s="116" t="s">
        <v>692</v>
      </c>
      <c r="C137" s="117" t="s">
        <v>692</v>
      </c>
      <c r="D137" s="116" t="s">
        <v>692</v>
      </c>
      <c r="E137" s="115" t="s">
        <v>1132</v>
      </c>
      <c r="F137" s="117" t="s">
        <v>691</v>
      </c>
      <c r="G137" s="117" t="s">
        <v>691</v>
      </c>
      <c r="H137" s="117" t="s">
        <v>691</v>
      </c>
      <c r="I137" s="116" t="s">
        <v>691</v>
      </c>
      <c r="J137" s="117" t="s">
        <v>691</v>
      </c>
    </row>
    <row r="138" spans="1:10" ht="15">
      <c r="A138" s="114" t="s">
        <v>908</v>
      </c>
      <c r="B138" s="114" t="s">
        <v>692</v>
      </c>
      <c r="C138" s="118" t="s">
        <v>907</v>
      </c>
      <c r="D138" s="116" t="s">
        <v>692</v>
      </c>
      <c r="E138" s="116" t="s">
        <v>1131</v>
      </c>
      <c r="F138" s="117" t="s">
        <v>691</v>
      </c>
      <c r="G138" s="117" t="s">
        <v>691</v>
      </c>
      <c r="H138" s="117" t="s">
        <v>691</v>
      </c>
      <c r="I138" s="116" t="s">
        <v>691</v>
      </c>
      <c r="J138" s="117" t="s">
        <v>691</v>
      </c>
    </row>
    <row r="139" spans="1:10" ht="15">
      <c r="A139" s="116" t="s">
        <v>691</v>
      </c>
      <c r="B139" s="116" t="s">
        <v>692</v>
      </c>
      <c r="C139" s="116" t="s">
        <v>692</v>
      </c>
      <c r="D139" s="114" t="s">
        <v>1130</v>
      </c>
      <c r="E139" s="116" t="s">
        <v>692</v>
      </c>
      <c r="F139" s="117" t="s">
        <v>691</v>
      </c>
      <c r="G139" s="117" t="s">
        <v>691</v>
      </c>
      <c r="H139" s="117" t="s">
        <v>691</v>
      </c>
      <c r="I139" s="116" t="s">
        <v>691</v>
      </c>
      <c r="J139" s="117" t="s">
        <v>691</v>
      </c>
    </row>
    <row r="140" spans="1:10" ht="15">
      <c r="A140" s="114" t="s">
        <v>905</v>
      </c>
      <c r="B140" s="114" t="s">
        <v>742</v>
      </c>
      <c r="C140" s="114" t="s">
        <v>1130</v>
      </c>
      <c r="D140" s="117" t="s">
        <v>692</v>
      </c>
      <c r="E140" s="116" t="s">
        <v>691</v>
      </c>
      <c r="F140" s="123" t="s">
        <v>692</v>
      </c>
      <c r="G140" s="117" t="s">
        <v>691</v>
      </c>
      <c r="H140" s="117" t="s">
        <v>691</v>
      </c>
      <c r="I140" s="116" t="s">
        <v>691</v>
      </c>
      <c r="J140" s="117" t="s">
        <v>691</v>
      </c>
    </row>
    <row r="141" spans="1:10" ht="15">
      <c r="A141" s="116" t="s">
        <v>691</v>
      </c>
      <c r="B141" s="116" t="s">
        <v>692</v>
      </c>
      <c r="C141" s="117" t="s">
        <v>692</v>
      </c>
      <c r="D141" s="117" t="s">
        <v>692</v>
      </c>
      <c r="E141" s="116" t="s">
        <v>691</v>
      </c>
      <c r="F141" s="115" t="s">
        <v>1126</v>
      </c>
      <c r="G141" s="117" t="s">
        <v>691</v>
      </c>
      <c r="H141" s="117" t="s">
        <v>691</v>
      </c>
      <c r="I141" s="116" t="s">
        <v>691</v>
      </c>
      <c r="J141" s="117" t="s">
        <v>691</v>
      </c>
    </row>
    <row r="142" spans="1:10" ht="15">
      <c r="A142" s="114" t="s">
        <v>902</v>
      </c>
      <c r="B142" s="114" t="s">
        <v>692</v>
      </c>
      <c r="C142" s="118" t="s">
        <v>901</v>
      </c>
      <c r="D142" s="117" t="s">
        <v>692</v>
      </c>
      <c r="E142" s="116" t="s">
        <v>691</v>
      </c>
      <c r="F142" s="116" t="s">
        <v>1129</v>
      </c>
      <c r="G142" s="117" t="s">
        <v>691</v>
      </c>
      <c r="H142" s="117" t="s">
        <v>691</v>
      </c>
      <c r="I142" s="116" t="s">
        <v>691</v>
      </c>
      <c r="J142" s="117" t="s">
        <v>691</v>
      </c>
    </row>
    <row r="143" spans="1:10" ht="15">
      <c r="A143" s="116" t="s">
        <v>691</v>
      </c>
      <c r="B143" s="116" t="s">
        <v>692</v>
      </c>
      <c r="C143" s="116" t="s">
        <v>692</v>
      </c>
      <c r="D143" s="118" t="s">
        <v>1128</v>
      </c>
      <c r="E143" s="116" t="s">
        <v>691</v>
      </c>
      <c r="F143" s="116" t="s">
        <v>692</v>
      </c>
      <c r="G143" s="117" t="s">
        <v>691</v>
      </c>
      <c r="H143" s="117" t="s">
        <v>691</v>
      </c>
      <c r="I143" s="116" t="s">
        <v>691</v>
      </c>
      <c r="J143" s="117" t="s">
        <v>691</v>
      </c>
    </row>
    <row r="144" spans="1:10" ht="16.5" customHeight="1">
      <c r="A144" s="114" t="s">
        <v>899</v>
      </c>
      <c r="B144" s="114" t="s">
        <v>850</v>
      </c>
      <c r="C144" s="114" t="s">
        <v>1128</v>
      </c>
      <c r="D144" s="116" t="s">
        <v>692</v>
      </c>
      <c r="E144" s="124" t="s">
        <v>692</v>
      </c>
      <c r="F144" s="116" t="s">
        <v>691</v>
      </c>
      <c r="G144" s="117" t="s">
        <v>691</v>
      </c>
      <c r="H144" s="117" t="s">
        <v>691</v>
      </c>
      <c r="I144" s="116" t="s">
        <v>691</v>
      </c>
      <c r="J144" s="117" t="s">
        <v>691</v>
      </c>
    </row>
    <row r="145" spans="1:10" ht="15">
      <c r="A145" s="116" t="s">
        <v>691</v>
      </c>
      <c r="B145" s="116" t="s">
        <v>692</v>
      </c>
      <c r="C145" s="117" t="s">
        <v>692</v>
      </c>
      <c r="D145" s="116" t="s">
        <v>692</v>
      </c>
      <c r="E145" s="119" t="s">
        <v>1126</v>
      </c>
      <c r="F145" s="116" t="s">
        <v>691</v>
      </c>
      <c r="G145" s="117" t="s">
        <v>691</v>
      </c>
      <c r="H145" s="117" t="s">
        <v>691</v>
      </c>
      <c r="I145" s="116" t="s">
        <v>691</v>
      </c>
      <c r="J145" s="117" t="s">
        <v>691</v>
      </c>
    </row>
    <row r="146" spans="1:10" ht="15">
      <c r="A146" s="114" t="s">
        <v>897</v>
      </c>
      <c r="B146" s="114" t="s">
        <v>692</v>
      </c>
      <c r="C146" s="118" t="s">
        <v>896</v>
      </c>
      <c r="D146" s="124" t="s">
        <v>692</v>
      </c>
      <c r="E146" s="117" t="s">
        <v>1127</v>
      </c>
      <c r="F146" s="116" t="s">
        <v>691</v>
      </c>
      <c r="G146" s="117" t="s">
        <v>691</v>
      </c>
      <c r="H146" s="117" t="s">
        <v>691</v>
      </c>
      <c r="I146" s="116" t="s">
        <v>691</v>
      </c>
      <c r="J146" s="117" t="s">
        <v>691</v>
      </c>
    </row>
    <row r="147" spans="1:10" ht="15">
      <c r="A147" s="116" t="s">
        <v>691</v>
      </c>
      <c r="B147" s="116" t="s">
        <v>692</v>
      </c>
      <c r="C147" s="124" t="s">
        <v>692</v>
      </c>
      <c r="D147" s="119" t="s">
        <v>1126</v>
      </c>
      <c r="E147" s="117" t="s">
        <v>692</v>
      </c>
      <c r="F147" s="116" t="s">
        <v>691</v>
      </c>
      <c r="G147" s="117" t="s">
        <v>691</v>
      </c>
      <c r="H147" s="117" t="s">
        <v>691</v>
      </c>
      <c r="I147" s="116" t="s">
        <v>691</v>
      </c>
      <c r="J147" s="117" t="s">
        <v>691</v>
      </c>
    </row>
    <row r="148" spans="1:10" ht="15">
      <c r="A148" s="114" t="s">
        <v>894</v>
      </c>
      <c r="B148" s="114" t="s">
        <v>754</v>
      </c>
      <c r="C148" s="119" t="s">
        <v>1126</v>
      </c>
      <c r="D148" s="117" t="s">
        <v>692</v>
      </c>
      <c r="E148" s="117" t="s">
        <v>691</v>
      </c>
      <c r="F148" s="116" t="s">
        <v>691</v>
      </c>
      <c r="G148" s="123" t="s">
        <v>692</v>
      </c>
      <c r="H148" s="117" t="s">
        <v>691</v>
      </c>
      <c r="I148" s="116" t="s">
        <v>691</v>
      </c>
      <c r="J148" s="117" t="s">
        <v>691</v>
      </c>
    </row>
    <row r="149" spans="1:10" ht="15">
      <c r="A149" s="116" t="s">
        <v>691</v>
      </c>
      <c r="B149" s="116" t="s">
        <v>692</v>
      </c>
      <c r="C149" s="117" t="s">
        <v>692</v>
      </c>
      <c r="D149" s="117" t="s">
        <v>692</v>
      </c>
      <c r="E149" s="117" t="s">
        <v>691</v>
      </c>
      <c r="F149" s="116" t="s">
        <v>691</v>
      </c>
      <c r="G149" s="115" t="s">
        <v>1126</v>
      </c>
      <c r="H149" s="117" t="s">
        <v>691</v>
      </c>
      <c r="I149" s="116" t="s">
        <v>691</v>
      </c>
      <c r="J149" s="117" t="s">
        <v>691</v>
      </c>
    </row>
    <row r="150" spans="1:10" ht="15">
      <c r="A150" s="114" t="s">
        <v>891</v>
      </c>
      <c r="B150" s="114" t="s">
        <v>742</v>
      </c>
      <c r="C150" s="118" t="s">
        <v>1125</v>
      </c>
      <c r="D150" s="123" t="s">
        <v>692</v>
      </c>
      <c r="E150" s="117" t="s">
        <v>691</v>
      </c>
      <c r="F150" s="116" t="s">
        <v>691</v>
      </c>
      <c r="G150" s="116" t="s">
        <v>1124</v>
      </c>
      <c r="H150" s="117" t="s">
        <v>691</v>
      </c>
      <c r="I150" s="116" t="s">
        <v>691</v>
      </c>
      <c r="J150" s="117" t="s">
        <v>691</v>
      </c>
    </row>
    <row r="151" spans="1:10" ht="15">
      <c r="A151" s="116" t="s">
        <v>691</v>
      </c>
      <c r="B151" s="116" t="s">
        <v>692</v>
      </c>
      <c r="C151" s="124" t="s">
        <v>692</v>
      </c>
      <c r="D151" s="115" t="s">
        <v>1123</v>
      </c>
      <c r="E151" s="117" t="s">
        <v>691</v>
      </c>
      <c r="F151" s="116" t="s">
        <v>691</v>
      </c>
      <c r="G151" s="116" t="s">
        <v>692</v>
      </c>
      <c r="H151" s="117" t="s">
        <v>691</v>
      </c>
      <c r="I151" s="116" t="s">
        <v>691</v>
      </c>
      <c r="J151" s="117" t="s">
        <v>691</v>
      </c>
    </row>
    <row r="152" spans="1:10" ht="15">
      <c r="A152" s="114" t="s">
        <v>888</v>
      </c>
      <c r="B152" s="114" t="s">
        <v>806</v>
      </c>
      <c r="C152" s="119" t="s">
        <v>1123</v>
      </c>
      <c r="D152" s="116" t="s">
        <v>1122</v>
      </c>
      <c r="E152" s="117" t="s">
        <v>692</v>
      </c>
      <c r="F152" s="116" t="s">
        <v>691</v>
      </c>
      <c r="G152" s="116" t="s">
        <v>691</v>
      </c>
      <c r="H152" s="117" t="s">
        <v>691</v>
      </c>
      <c r="I152" s="116" t="s">
        <v>691</v>
      </c>
      <c r="J152" s="117" t="s">
        <v>691</v>
      </c>
    </row>
    <row r="153" spans="1:10" ht="15">
      <c r="A153" s="116" t="s">
        <v>691</v>
      </c>
      <c r="B153" s="116" t="s">
        <v>692</v>
      </c>
      <c r="C153" s="117" t="s">
        <v>692</v>
      </c>
      <c r="D153" s="116" t="s">
        <v>692</v>
      </c>
      <c r="E153" s="118" t="s">
        <v>1119</v>
      </c>
      <c r="F153" s="116" t="s">
        <v>691</v>
      </c>
      <c r="G153" s="116" t="s">
        <v>691</v>
      </c>
      <c r="H153" s="117" t="s">
        <v>691</v>
      </c>
      <c r="I153" s="116" t="s">
        <v>691</v>
      </c>
      <c r="J153" s="117" t="s">
        <v>691</v>
      </c>
    </row>
    <row r="154" spans="1:10" ht="15">
      <c r="A154" s="114" t="s">
        <v>885</v>
      </c>
      <c r="B154" s="114" t="s">
        <v>692</v>
      </c>
      <c r="C154" s="118" t="s">
        <v>884</v>
      </c>
      <c r="D154" s="116" t="s">
        <v>692</v>
      </c>
      <c r="E154" s="116" t="s">
        <v>1121</v>
      </c>
      <c r="F154" s="116" t="s">
        <v>691</v>
      </c>
      <c r="G154" s="116" t="s">
        <v>691</v>
      </c>
      <c r="H154" s="117" t="s">
        <v>691</v>
      </c>
      <c r="I154" s="116" t="s">
        <v>691</v>
      </c>
      <c r="J154" s="117" t="s">
        <v>691</v>
      </c>
    </row>
    <row r="155" spans="1:10" ht="15">
      <c r="A155" s="116" t="s">
        <v>691</v>
      </c>
      <c r="B155" s="116" t="s">
        <v>692</v>
      </c>
      <c r="C155" s="116" t="s">
        <v>692</v>
      </c>
      <c r="D155" s="114" t="s">
        <v>1119</v>
      </c>
      <c r="E155" s="116" t="s">
        <v>692</v>
      </c>
      <c r="F155" s="116" t="s">
        <v>691</v>
      </c>
      <c r="G155" s="116" t="s">
        <v>691</v>
      </c>
      <c r="H155" s="117" t="s">
        <v>691</v>
      </c>
      <c r="I155" s="116" t="s">
        <v>691</v>
      </c>
      <c r="J155" s="117" t="s">
        <v>691</v>
      </c>
    </row>
    <row r="156" spans="1:10" ht="15">
      <c r="A156" s="114" t="s">
        <v>882</v>
      </c>
      <c r="B156" s="114" t="s">
        <v>1120</v>
      </c>
      <c r="C156" s="114" t="s">
        <v>1119</v>
      </c>
      <c r="D156" s="117" t="s">
        <v>692</v>
      </c>
      <c r="E156" s="116" t="s">
        <v>691</v>
      </c>
      <c r="F156" s="124" t="s">
        <v>692</v>
      </c>
      <c r="G156" s="116" t="s">
        <v>691</v>
      </c>
      <c r="H156" s="117" t="s">
        <v>691</v>
      </c>
      <c r="I156" s="116" t="s">
        <v>691</v>
      </c>
      <c r="J156" s="117" t="s">
        <v>691</v>
      </c>
    </row>
    <row r="157" spans="1:10" ht="15">
      <c r="A157" s="116" t="s">
        <v>691</v>
      </c>
      <c r="B157" s="116" t="s">
        <v>692</v>
      </c>
      <c r="C157" s="117" t="s">
        <v>692</v>
      </c>
      <c r="D157" s="117" t="s">
        <v>692</v>
      </c>
      <c r="E157" s="116" t="s">
        <v>691</v>
      </c>
      <c r="F157" s="119" t="s">
        <v>1115</v>
      </c>
      <c r="G157" s="116" t="s">
        <v>691</v>
      </c>
      <c r="H157" s="117" t="s">
        <v>691</v>
      </c>
      <c r="I157" s="116" t="s">
        <v>691</v>
      </c>
      <c r="J157" s="117" t="s">
        <v>691</v>
      </c>
    </row>
    <row r="158" spans="1:10" ht="15">
      <c r="A158" s="114" t="s">
        <v>879</v>
      </c>
      <c r="B158" s="114" t="s">
        <v>692</v>
      </c>
      <c r="C158" s="118" t="s">
        <v>878</v>
      </c>
      <c r="D158" s="117" t="s">
        <v>692</v>
      </c>
      <c r="E158" s="116" t="s">
        <v>691</v>
      </c>
      <c r="F158" s="117" t="s">
        <v>1118</v>
      </c>
      <c r="G158" s="116" t="s">
        <v>691</v>
      </c>
      <c r="H158" s="117" t="s">
        <v>691</v>
      </c>
      <c r="I158" s="116" t="s">
        <v>691</v>
      </c>
      <c r="J158" s="117" t="s">
        <v>691</v>
      </c>
    </row>
    <row r="159" spans="1:10" ht="15">
      <c r="A159" s="116" t="s">
        <v>691</v>
      </c>
      <c r="B159" s="116" t="s">
        <v>692</v>
      </c>
      <c r="C159" s="116" t="s">
        <v>692</v>
      </c>
      <c r="D159" s="118" t="s">
        <v>1117</v>
      </c>
      <c r="E159" s="116" t="s">
        <v>691</v>
      </c>
      <c r="F159" s="117" t="s">
        <v>692</v>
      </c>
      <c r="G159" s="116" t="s">
        <v>691</v>
      </c>
      <c r="H159" s="117" t="s">
        <v>691</v>
      </c>
      <c r="I159" s="116" t="s">
        <v>691</v>
      </c>
      <c r="J159" s="117" t="s">
        <v>691</v>
      </c>
    </row>
    <row r="160" spans="1:10" ht="15">
      <c r="A160" s="114" t="s">
        <v>877</v>
      </c>
      <c r="B160" s="114" t="s">
        <v>862</v>
      </c>
      <c r="C160" s="114" t="s">
        <v>1117</v>
      </c>
      <c r="D160" s="116" t="s">
        <v>692</v>
      </c>
      <c r="E160" s="124" t="s">
        <v>692</v>
      </c>
      <c r="F160" s="117" t="s">
        <v>691</v>
      </c>
      <c r="G160" s="116" t="s">
        <v>691</v>
      </c>
      <c r="H160" s="117" t="s">
        <v>691</v>
      </c>
      <c r="I160" s="116" t="s">
        <v>691</v>
      </c>
      <c r="J160" s="117" t="s">
        <v>691</v>
      </c>
    </row>
    <row r="161" spans="1:10" ht="15">
      <c r="A161" s="116" t="s">
        <v>691</v>
      </c>
      <c r="B161" s="116" t="s">
        <v>692</v>
      </c>
      <c r="C161" s="117" t="s">
        <v>692</v>
      </c>
      <c r="D161" s="116" t="s">
        <v>692</v>
      </c>
      <c r="E161" s="119" t="s">
        <v>1115</v>
      </c>
      <c r="F161" s="117" t="s">
        <v>691</v>
      </c>
      <c r="G161" s="116" t="s">
        <v>691</v>
      </c>
      <c r="H161" s="117" t="s">
        <v>691</v>
      </c>
      <c r="I161" s="116" t="s">
        <v>691</v>
      </c>
      <c r="J161" s="117" t="s">
        <v>691</v>
      </c>
    </row>
    <row r="162" spans="1:10" ht="15">
      <c r="A162" s="114" t="s">
        <v>875</v>
      </c>
      <c r="B162" s="114" t="s">
        <v>692</v>
      </c>
      <c r="C162" s="118" t="s">
        <v>874</v>
      </c>
      <c r="D162" s="124" t="s">
        <v>692</v>
      </c>
      <c r="E162" s="117" t="s">
        <v>1116</v>
      </c>
      <c r="F162" s="117" t="s">
        <v>691</v>
      </c>
      <c r="G162" s="116" t="s">
        <v>691</v>
      </c>
      <c r="H162" s="117" t="s">
        <v>691</v>
      </c>
      <c r="I162" s="116" t="s">
        <v>691</v>
      </c>
      <c r="J162" s="117" t="s">
        <v>691</v>
      </c>
    </row>
    <row r="163" spans="1:10" ht="15">
      <c r="A163" s="116" t="s">
        <v>691</v>
      </c>
      <c r="B163" s="116" t="s">
        <v>692</v>
      </c>
      <c r="C163" s="124" t="s">
        <v>692</v>
      </c>
      <c r="D163" s="119" t="s">
        <v>1115</v>
      </c>
      <c r="E163" s="117" t="s">
        <v>692</v>
      </c>
      <c r="F163" s="117" t="s">
        <v>691</v>
      </c>
      <c r="G163" s="116" t="s">
        <v>691</v>
      </c>
      <c r="H163" s="117" t="s">
        <v>691</v>
      </c>
      <c r="I163" s="116" t="s">
        <v>691</v>
      </c>
      <c r="J163" s="117" t="s">
        <v>691</v>
      </c>
    </row>
    <row r="164" spans="1:10" ht="15">
      <c r="A164" s="114" t="s">
        <v>872</v>
      </c>
      <c r="B164" s="114" t="s">
        <v>893</v>
      </c>
      <c r="C164" s="119" t="s">
        <v>1115</v>
      </c>
      <c r="D164" s="117" t="s">
        <v>692</v>
      </c>
      <c r="E164" s="117" t="s">
        <v>691</v>
      </c>
      <c r="F164" s="117" t="s">
        <v>691</v>
      </c>
      <c r="G164" s="116" t="s">
        <v>691</v>
      </c>
      <c r="H164" s="123" t="s">
        <v>692</v>
      </c>
      <c r="I164" s="116" t="s">
        <v>691</v>
      </c>
      <c r="J164" s="117" t="s">
        <v>691</v>
      </c>
    </row>
    <row r="165" spans="1:10" ht="15">
      <c r="A165" s="116" t="s">
        <v>691</v>
      </c>
      <c r="B165" s="116" t="s">
        <v>692</v>
      </c>
      <c r="C165" s="117" t="s">
        <v>692</v>
      </c>
      <c r="D165" s="117" t="s">
        <v>692</v>
      </c>
      <c r="E165" s="117" t="s">
        <v>691</v>
      </c>
      <c r="F165" s="117" t="s">
        <v>691</v>
      </c>
      <c r="G165" s="116" t="s">
        <v>691</v>
      </c>
      <c r="H165" s="115" t="s">
        <v>1096</v>
      </c>
      <c r="I165" s="116" t="s">
        <v>691</v>
      </c>
      <c r="J165" s="117" t="s">
        <v>691</v>
      </c>
    </row>
    <row r="166" spans="1:10" ht="15">
      <c r="A166" s="114" t="s">
        <v>870</v>
      </c>
      <c r="B166" s="114" t="s">
        <v>754</v>
      </c>
      <c r="C166" s="118" t="s">
        <v>1114</v>
      </c>
      <c r="D166" s="117" t="s">
        <v>692</v>
      </c>
      <c r="E166" s="117" t="s">
        <v>691</v>
      </c>
      <c r="F166" s="117" t="s">
        <v>691</v>
      </c>
      <c r="G166" s="116" t="s">
        <v>691</v>
      </c>
      <c r="H166" s="116" t="s">
        <v>802</v>
      </c>
      <c r="I166" s="116" t="s">
        <v>691</v>
      </c>
      <c r="J166" s="117" t="s">
        <v>691</v>
      </c>
    </row>
    <row r="167" spans="1:10" ht="15">
      <c r="A167" s="116" t="s">
        <v>691</v>
      </c>
      <c r="B167" s="116" t="s">
        <v>692</v>
      </c>
      <c r="C167" s="124" t="s">
        <v>692</v>
      </c>
      <c r="D167" s="118" t="s">
        <v>1114</v>
      </c>
      <c r="E167" s="117" t="s">
        <v>691</v>
      </c>
      <c r="F167" s="117" t="s">
        <v>691</v>
      </c>
      <c r="G167" s="116" t="s">
        <v>691</v>
      </c>
      <c r="H167" s="116" t="s">
        <v>692</v>
      </c>
      <c r="I167" s="116" t="s">
        <v>691</v>
      </c>
      <c r="J167" s="117" t="s">
        <v>691</v>
      </c>
    </row>
    <row r="168" spans="1:10" ht="15">
      <c r="A168" s="114" t="s">
        <v>867</v>
      </c>
      <c r="B168" s="114" t="s">
        <v>749</v>
      </c>
      <c r="C168" s="119" t="s">
        <v>1113</v>
      </c>
      <c r="D168" s="116" t="s">
        <v>1112</v>
      </c>
      <c r="E168" s="117" t="s">
        <v>692</v>
      </c>
      <c r="F168" s="117" t="s">
        <v>691</v>
      </c>
      <c r="G168" s="116" t="s">
        <v>691</v>
      </c>
      <c r="H168" s="116" t="s">
        <v>691</v>
      </c>
      <c r="I168" s="116" t="s">
        <v>691</v>
      </c>
      <c r="J168" s="117" t="s">
        <v>691</v>
      </c>
    </row>
    <row r="169" spans="1:10" ht="15">
      <c r="A169" s="116" t="s">
        <v>691</v>
      </c>
      <c r="B169" s="116" t="s">
        <v>692</v>
      </c>
      <c r="C169" s="117" t="s">
        <v>692</v>
      </c>
      <c r="D169" s="116" t="s">
        <v>692</v>
      </c>
      <c r="E169" s="118" t="s">
        <v>1110</v>
      </c>
      <c r="F169" s="117" t="s">
        <v>691</v>
      </c>
      <c r="G169" s="116" t="s">
        <v>691</v>
      </c>
      <c r="H169" s="116" t="s">
        <v>691</v>
      </c>
      <c r="I169" s="116" t="s">
        <v>691</v>
      </c>
      <c r="J169" s="117" t="s">
        <v>691</v>
      </c>
    </row>
    <row r="170" spans="1:10" ht="15">
      <c r="A170" s="114" t="s">
        <v>866</v>
      </c>
      <c r="B170" s="114" t="s">
        <v>692</v>
      </c>
      <c r="C170" s="118" t="s">
        <v>865</v>
      </c>
      <c r="D170" s="116" t="s">
        <v>692</v>
      </c>
      <c r="E170" s="116" t="s">
        <v>1111</v>
      </c>
      <c r="F170" s="117" t="s">
        <v>691</v>
      </c>
      <c r="G170" s="116" t="s">
        <v>691</v>
      </c>
      <c r="H170" s="116" t="s">
        <v>691</v>
      </c>
      <c r="I170" s="116" t="s">
        <v>691</v>
      </c>
      <c r="J170" s="117" t="s">
        <v>691</v>
      </c>
    </row>
    <row r="171" spans="1:10" ht="15">
      <c r="A171" s="116" t="s">
        <v>691</v>
      </c>
      <c r="B171" s="116" t="s">
        <v>692</v>
      </c>
      <c r="C171" s="116" t="s">
        <v>692</v>
      </c>
      <c r="D171" s="114" t="s">
        <v>1110</v>
      </c>
      <c r="E171" s="116" t="s">
        <v>692</v>
      </c>
      <c r="F171" s="117" t="s">
        <v>691</v>
      </c>
      <c r="G171" s="116" t="s">
        <v>691</v>
      </c>
      <c r="H171" s="116" t="s">
        <v>691</v>
      </c>
      <c r="I171" s="116" t="s">
        <v>691</v>
      </c>
      <c r="J171" s="117" t="s">
        <v>691</v>
      </c>
    </row>
    <row r="172" spans="1:10" ht="15">
      <c r="A172" s="114" t="s">
        <v>863</v>
      </c>
      <c r="B172" s="114" t="s">
        <v>806</v>
      </c>
      <c r="C172" s="114" t="s">
        <v>1110</v>
      </c>
      <c r="D172" s="117" t="s">
        <v>692</v>
      </c>
      <c r="E172" s="116" t="s">
        <v>691</v>
      </c>
      <c r="F172" s="123" t="s">
        <v>692</v>
      </c>
      <c r="G172" s="116" t="s">
        <v>691</v>
      </c>
      <c r="H172" s="116" t="s">
        <v>691</v>
      </c>
      <c r="I172" s="116" t="s">
        <v>691</v>
      </c>
      <c r="J172" s="117" t="s">
        <v>691</v>
      </c>
    </row>
    <row r="173" spans="1:10" ht="17.25" customHeight="1">
      <c r="A173" s="116" t="s">
        <v>691</v>
      </c>
      <c r="B173" s="116" t="s">
        <v>692</v>
      </c>
      <c r="C173" s="117" t="s">
        <v>692</v>
      </c>
      <c r="D173" s="117" t="s">
        <v>692</v>
      </c>
      <c r="E173" s="116" t="s">
        <v>691</v>
      </c>
      <c r="F173" s="115" t="s">
        <v>1105</v>
      </c>
      <c r="G173" s="116" t="s">
        <v>691</v>
      </c>
      <c r="H173" s="116" t="s">
        <v>691</v>
      </c>
      <c r="I173" s="116" t="s">
        <v>691</v>
      </c>
      <c r="J173" s="117" t="s">
        <v>691</v>
      </c>
    </row>
    <row r="174" spans="1:10" ht="15">
      <c r="A174" s="114" t="s">
        <v>859</v>
      </c>
      <c r="B174" s="114" t="s">
        <v>692</v>
      </c>
      <c r="C174" s="118" t="s">
        <v>858</v>
      </c>
      <c r="D174" s="117" t="s">
        <v>692</v>
      </c>
      <c r="E174" s="116" t="s">
        <v>691</v>
      </c>
      <c r="F174" s="116" t="s">
        <v>1109</v>
      </c>
      <c r="G174" s="116" t="s">
        <v>691</v>
      </c>
      <c r="H174" s="116" t="s">
        <v>691</v>
      </c>
      <c r="I174" s="116" t="s">
        <v>691</v>
      </c>
      <c r="J174" s="117" t="s">
        <v>691</v>
      </c>
    </row>
    <row r="175" spans="1:10" ht="15">
      <c r="A175" s="116" t="s">
        <v>691</v>
      </c>
      <c r="B175" s="116" t="s">
        <v>692</v>
      </c>
      <c r="C175" s="116" t="s">
        <v>692</v>
      </c>
      <c r="D175" s="118" t="s">
        <v>1108</v>
      </c>
      <c r="E175" s="116" t="s">
        <v>691</v>
      </c>
      <c r="F175" s="116" t="s">
        <v>692</v>
      </c>
      <c r="G175" s="116" t="s">
        <v>691</v>
      </c>
      <c r="H175" s="116" t="s">
        <v>691</v>
      </c>
      <c r="I175" s="116" t="s">
        <v>691</v>
      </c>
      <c r="J175" s="117" t="s">
        <v>691</v>
      </c>
    </row>
    <row r="176" spans="1:10" ht="15">
      <c r="A176" s="114" t="s">
        <v>856</v>
      </c>
      <c r="B176" s="114" t="s">
        <v>887</v>
      </c>
      <c r="C176" s="114" t="s">
        <v>1108</v>
      </c>
      <c r="D176" s="116" t="s">
        <v>692</v>
      </c>
      <c r="E176" s="124" t="s">
        <v>692</v>
      </c>
      <c r="F176" s="116" t="s">
        <v>691</v>
      </c>
      <c r="G176" s="116" t="s">
        <v>691</v>
      </c>
      <c r="H176" s="116" t="s">
        <v>691</v>
      </c>
      <c r="I176" s="116" t="s">
        <v>691</v>
      </c>
      <c r="J176" s="117" t="s">
        <v>691</v>
      </c>
    </row>
    <row r="177" spans="1:10" ht="15.75" customHeight="1">
      <c r="A177" s="116" t="s">
        <v>691</v>
      </c>
      <c r="B177" s="116" t="s">
        <v>692</v>
      </c>
      <c r="C177" s="117" t="s">
        <v>692</v>
      </c>
      <c r="D177" s="116" t="s">
        <v>692</v>
      </c>
      <c r="E177" s="119" t="s">
        <v>1105</v>
      </c>
      <c r="F177" s="116" t="s">
        <v>691</v>
      </c>
      <c r="G177" s="116" t="s">
        <v>691</v>
      </c>
      <c r="H177" s="116" t="s">
        <v>691</v>
      </c>
      <c r="I177" s="116" t="s">
        <v>691</v>
      </c>
      <c r="J177" s="117" t="s">
        <v>691</v>
      </c>
    </row>
    <row r="178" spans="1:10" ht="15">
      <c r="A178" s="114" t="s">
        <v>854</v>
      </c>
      <c r="B178" s="114" t="s">
        <v>760</v>
      </c>
      <c r="C178" s="118" t="s">
        <v>1107</v>
      </c>
      <c r="D178" s="124" t="s">
        <v>692</v>
      </c>
      <c r="E178" s="117" t="s">
        <v>1106</v>
      </c>
      <c r="F178" s="116" t="s">
        <v>691</v>
      </c>
      <c r="G178" s="116" t="s">
        <v>691</v>
      </c>
      <c r="H178" s="116" t="s">
        <v>691</v>
      </c>
      <c r="I178" s="116" t="s">
        <v>691</v>
      </c>
      <c r="J178" s="117" t="s">
        <v>691</v>
      </c>
    </row>
    <row r="179" spans="1:10" ht="15.75" customHeight="1">
      <c r="A179" s="116" t="s">
        <v>691</v>
      </c>
      <c r="B179" s="116" t="s">
        <v>692</v>
      </c>
      <c r="C179" s="124" t="s">
        <v>692</v>
      </c>
      <c r="D179" s="119" t="s">
        <v>1105</v>
      </c>
      <c r="E179" s="117" t="s">
        <v>692</v>
      </c>
      <c r="F179" s="116" t="s">
        <v>691</v>
      </c>
      <c r="G179" s="116" t="s">
        <v>691</v>
      </c>
      <c r="H179" s="116" t="s">
        <v>691</v>
      </c>
      <c r="I179" s="116" t="s">
        <v>691</v>
      </c>
      <c r="J179" s="117" t="s">
        <v>691</v>
      </c>
    </row>
    <row r="180" spans="1:10" ht="15.75" customHeight="1">
      <c r="A180" s="114" t="s">
        <v>851</v>
      </c>
      <c r="B180" s="114" t="s">
        <v>742</v>
      </c>
      <c r="C180" s="119" t="s">
        <v>1105</v>
      </c>
      <c r="D180" s="117" t="s">
        <v>778</v>
      </c>
      <c r="E180" s="117" t="s">
        <v>691</v>
      </c>
      <c r="F180" s="116" t="s">
        <v>691</v>
      </c>
      <c r="G180" s="124" t="s">
        <v>692</v>
      </c>
      <c r="H180" s="116" t="s">
        <v>691</v>
      </c>
      <c r="I180" s="116" t="s">
        <v>691</v>
      </c>
      <c r="J180" s="117" t="s">
        <v>691</v>
      </c>
    </row>
    <row r="181" spans="1:10" ht="15">
      <c r="A181" s="116" t="s">
        <v>691</v>
      </c>
      <c r="B181" s="116" t="s">
        <v>692</v>
      </c>
      <c r="C181" s="117" t="s">
        <v>692</v>
      </c>
      <c r="D181" s="117" t="s">
        <v>692</v>
      </c>
      <c r="E181" s="117" t="s">
        <v>691</v>
      </c>
      <c r="F181" s="116" t="s">
        <v>691</v>
      </c>
      <c r="G181" s="119" t="s">
        <v>1096</v>
      </c>
      <c r="H181" s="116" t="s">
        <v>691</v>
      </c>
      <c r="I181" s="116" t="s">
        <v>691</v>
      </c>
      <c r="J181" s="117" t="s">
        <v>691</v>
      </c>
    </row>
    <row r="182" spans="1:10" ht="15">
      <c r="A182" s="114" t="s">
        <v>848</v>
      </c>
      <c r="B182" s="114" t="s">
        <v>742</v>
      </c>
      <c r="C182" s="118" t="s">
        <v>1104</v>
      </c>
      <c r="D182" s="123" t="s">
        <v>692</v>
      </c>
      <c r="E182" s="117" t="s">
        <v>691</v>
      </c>
      <c r="F182" s="116" t="s">
        <v>691</v>
      </c>
      <c r="G182" s="117" t="s">
        <v>1103</v>
      </c>
      <c r="H182" s="116" t="s">
        <v>691</v>
      </c>
      <c r="I182" s="116" t="s">
        <v>691</v>
      </c>
      <c r="J182" s="117" t="s">
        <v>691</v>
      </c>
    </row>
    <row r="183" spans="1:10" ht="15">
      <c r="A183" s="116" t="s">
        <v>691</v>
      </c>
      <c r="B183" s="116" t="s">
        <v>692</v>
      </c>
      <c r="C183" s="124" t="s">
        <v>692</v>
      </c>
      <c r="D183" s="115" t="s">
        <v>1102</v>
      </c>
      <c r="E183" s="117" t="s">
        <v>691</v>
      </c>
      <c r="F183" s="116" t="s">
        <v>691</v>
      </c>
      <c r="G183" s="117" t="s">
        <v>692</v>
      </c>
      <c r="H183" s="116" t="s">
        <v>691</v>
      </c>
      <c r="I183" s="116" t="s">
        <v>691</v>
      </c>
      <c r="J183" s="117" t="s">
        <v>691</v>
      </c>
    </row>
    <row r="184" spans="1:10" ht="15">
      <c r="A184" s="114" t="s">
        <v>845</v>
      </c>
      <c r="B184" s="114" t="s">
        <v>827</v>
      </c>
      <c r="C184" s="119" t="s">
        <v>1102</v>
      </c>
      <c r="D184" s="116" t="s">
        <v>1101</v>
      </c>
      <c r="E184" s="117" t="s">
        <v>692</v>
      </c>
      <c r="F184" s="116" t="s">
        <v>691</v>
      </c>
      <c r="G184" s="117" t="s">
        <v>691</v>
      </c>
      <c r="H184" s="116" t="s">
        <v>691</v>
      </c>
      <c r="I184" s="116" t="s">
        <v>691</v>
      </c>
      <c r="J184" s="117" t="s">
        <v>691</v>
      </c>
    </row>
    <row r="185" spans="1:10" ht="15">
      <c r="A185" s="116" t="s">
        <v>691</v>
      </c>
      <c r="B185" s="116" t="s">
        <v>692</v>
      </c>
      <c r="C185" s="117" t="s">
        <v>692</v>
      </c>
      <c r="D185" s="116" t="s">
        <v>692</v>
      </c>
      <c r="E185" s="118" t="s">
        <v>1099</v>
      </c>
      <c r="F185" s="116" t="s">
        <v>691</v>
      </c>
      <c r="G185" s="117" t="s">
        <v>691</v>
      </c>
      <c r="H185" s="116" t="s">
        <v>691</v>
      </c>
      <c r="I185" s="116" t="s">
        <v>691</v>
      </c>
      <c r="J185" s="117" t="s">
        <v>691</v>
      </c>
    </row>
    <row r="186" spans="1:10" ht="15">
      <c r="A186" s="114" t="s">
        <v>843</v>
      </c>
      <c r="B186" s="114" t="s">
        <v>692</v>
      </c>
      <c r="C186" s="118" t="s">
        <v>842</v>
      </c>
      <c r="D186" s="116" t="s">
        <v>692</v>
      </c>
      <c r="E186" s="116" t="s">
        <v>1100</v>
      </c>
      <c r="F186" s="116" t="s">
        <v>691</v>
      </c>
      <c r="G186" s="117" t="s">
        <v>691</v>
      </c>
      <c r="H186" s="116" t="s">
        <v>691</v>
      </c>
      <c r="I186" s="116" t="s">
        <v>691</v>
      </c>
      <c r="J186" s="117" t="s">
        <v>691</v>
      </c>
    </row>
    <row r="187" spans="1:10" ht="15">
      <c r="A187" s="116" t="s">
        <v>691</v>
      </c>
      <c r="B187" s="116" t="s">
        <v>692</v>
      </c>
      <c r="C187" s="116" t="s">
        <v>692</v>
      </c>
      <c r="D187" s="114" t="s">
        <v>1099</v>
      </c>
      <c r="E187" s="116" t="s">
        <v>692</v>
      </c>
      <c r="F187" s="116" t="s">
        <v>691</v>
      </c>
      <c r="G187" s="117" t="s">
        <v>691</v>
      </c>
      <c r="H187" s="116" t="s">
        <v>691</v>
      </c>
      <c r="I187" s="116" t="s">
        <v>691</v>
      </c>
      <c r="J187" s="117" t="s">
        <v>691</v>
      </c>
    </row>
    <row r="188" spans="1:10" ht="15">
      <c r="A188" s="114" t="s">
        <v>840</v>
      </c>
      <c r="B188" s="114" t="s">
        <v>788</v>
      </c>
      <c r="C188" s="114" t="s">
        <v>1099</v>
      </c>
      <c r="D188" s="117" t="s">
        <v>692</v>
      </c>
      <c r="E188" s="116" t="s">
        <v>691</v>
      </c>
      <c r="F188" s="124" t="s">
        <v>692</v>
      </c>
      <c r="G188" s="117" t="s">
        <v>691</v>
      </c>
      <c r="H188" s="116" t="s">
        <v>691</v>
      </c>
      <c r="I188" s="116" t="s">
        <v>691</v>
      </c>
      <c r="J188" s="117" t="s">
        <v>691</v>
      </c>
    </row>
    <row r="189" spans="1:10" ht="15">
      <c r="A189" s="116" t="s">
        <v>691</v>
      </c>
      <c r="B189" s="116" t="s">
        <v>692</v>
      </c>
      <c r="C189" s="117" t="s">
        <v>692</v>
      </c>
      <c r="D189" s="117" t="s">
        <v>692</v>
      </c>
      <c r="E189" s="116" t="s">
        <v>691</v>
      </c>
      <c r="F189" s="119" t="s">
        <v>1096</v>
      </c>
      <c r="G189" s="117" t="s">
        <v>691</v>
      </c>
      <c r="H189" s="116" t="s">
        <v>691</v>
      </c>
      <c r="I189" s="116" t="s">
        <v>691</v>
      </c>
      <c r="J189" s="117" t="s">
        <v>691</v>
      </c>
    </row>
    <row r="190" spans="1:10" ht="15">
      <c r="A190" s="114" t="s">
        <v>838</v>
      </c>
      <c r="B190" s="114" t="s">
        <v>692</v>
      </c>
      <c r="C190" s="118" t="s">
        <v>837</v>
      </c>
      <c r="D190" s="117" t="s">
        <v>692</v>
      </c>
      <c r="E190" s="116" t="s">
        <v>691</v>
      </c>
      <c r="F190" s="117" t="s">
        <v>1066</v>
      </c>
      <c r="G190" s="117" t="s">
        <v>691</v>
      </c>
      <c r="H190" s="116" t="s">
        <v>691</v>
      </c>
      <c r="I190" s="116" t="s">
        <v>691</v>
      </c>
      <c r="J190" s="117" t="s">
        <v>691</v>
      </c>
    </row>
    <row r="191" spans="1:10" ht="15">
      <c r="A191" s="116" t="s">
        <v>691</v>
      </c>
      <c r="B191" s="116" t="s">
        <v>692</v>
      </c>
      <c r="C191" s="116" t="s">
        <v>692</v>
      </c>
      <c r="D191" s="118" t="s">
        <v>1098</v>
      </c>
      <c r="E191" s="116" t="s">
        <v>691</v>
      </c>
      <c r="F191" s="117" t="s">
        <v>692</v>
      </c>
      <c r="G191" s="117" t="s">
        <v>691</v>
      </c>
      <c r="H191" s="116" t="s">
        <v>691</v>
      </c>
      <c r="I191" s="116" t="s">
        <v>691</v>
      </c>
      <c r="J191" s="117" t="s">
        <v>691</v>
      </c>
    </row>
    <row r="192" spans="1:10" ht="15">
      <c r="A192" s="114" t="s">
        <v>835</v>
      </c>
      <c r="B192" s="114" t="s">
        <v>760</v>
      </c>
      <c r="C192" s="114" t="s">
        <v>1098</v>
      </c>
      <c r="D192" s="116" t="s">
        <v>692</v>
      </c>
      <c r="E192" s="124" t="s">
        <v>692</v>
      </c>
      <c r="F192" s="117" t="s">
        <v>691</v>
      </c>
      <c r="G192" s="117" t="s">
        <v>691</v>
      </c>
      <c r="H192" s="116" t="s">
        <v>691</v>
      </c>
      <c r="I192" s="116" t="s">
        <v>691</v>
      </c>
      <c r="J192" s="117" t="s">
        <v>691</v>
      </c>
    </row>
    <row r="193" spans="1:10" ht="15">
      <c r="A193" s="116" t="s">
        <v>691</v>
      </c>
      <c r="B193" s="116" t="s">
        <v>692</v>
      </c>
      <c r="C193" s="117" t="s">
        <v>692</v>
      </c>
      <c r="D193" s="116" t="s">
        <v>692</v>
      </c>
      <c r="E193" s="119" t="s">
        <v>1096</v>
      </c>
      <c r="F193" s="117" t="s">
        <v>691</v>
      </c>
      <c r="G193" s="117" t="s">
        <v>691</v>
      </c>
      <c r="H193" s="116" t="s">
        <v>691</v>
      </c>
      <c r="I193" s="116" t="s">
        <v>691</v>
      </c>
      <c r="J193" s="117" t="s">
        <v>691</v>
      </c>
    </row>
    <row r="194" spans="1:10" ht="15">
      <c r="A194" s="114" t="s">
        <v>833</v>
      </c>
      <c r="B194" s="114" t="s">
        <v>692</v>
      </c>
      <c r="C194" s="118" t="s">
        <v>832</v>
      </c>
      <c r="D194" s="124" t="s">
        <v>692</v>
      </c>
      <c r="E194" s="117" t="s">
        <v>1097</v>
      </c>
      <c r="F194" s="117" t="s">
        <v>691</v>
      </c>
      <c r="G194" s="117" t="s">
        <v>691</v>
      </c>
      <c r="H194" s="116" t="s">
        <v>691</v>
      </c>
      <c r="I194" s="116" t="s">
        <v>691</v>
      </c>
      <c r="J194" s="117" t="s">
        <v>691</v>
      </c>
    </row>
    <row r="195" spans="1:10" ht="15">
      <c r="A195" s="116" t="s">
        <v>691</v>
      </c>
      <c r="B195" s="116" t="s">
        <v>692</v>
      </c>
      <c r="C195" s="124" t="s">
        <v>692</v>
      </c>
      <c r="D195" s="119" t="s">
        <v>1096</v>
      </c>
      <c r="E195" s="117" t="s">
        <v>692</v>
      </c>
      <c r="F195" s="117" t="s">
        <v>691</v>
      </c>
      <c r="G195" s="117" t="s">
        <v>691</v>
      </c>
      <c r="H195" s="116" t="s">
        <v>691</v>
      </c>
      <c r="I195" s="116" t="s">
        <v>691</v>
      </c>
      <c r="J195" s="117" t="s">
        <v>691</v>
      </c>
    </row>
    <row r="196" spans="1:10" ht="15">
      <c r="A196" s="114" t="s">
        <v>830</v>
      </c>
      <c r="B196" s="114" t="s">
        <v>806</v>
      </c>
      <c r="C196" s="119" t="s">
        <v>1096</v>
      </c>
      <c r="D196" s="117" t="s">
        <v>692</v>
      </c>
      <c r="E196" s="117" t="s">
        <v>691</v>
      </c>
      <c r="F196" s="117" t="s">
        <v>691</v>
      </c>
      <c r="G196" s="117" t="s">
        <v>691</v>
      </c>
      <c r="H196" s="116" t="s">
        <v>691</v>
      </c>
      <c r="I196" s="124" t="s">
        <v>692</v>
      </c>
      <c r="J196" s="117" t="s">
        <v>691</v>
      </c>
    </row>
    <row r="197" spans="1:10" ht="17.25" customHeight="1">
      <c r="A197" s="116" t="s">
        <v>691</v>
      </c>
      <c r="B197" s="116" t="s">
        <v>692</v>
      </c>
      <c r="C197" s="117" t="s">
        <v>692</v>
      </c>
      <c r="D197" s="117" t="s">
        <v>692</v>
      </c>
      <c r="E197" s="117" t="s">
        <v>691</v>
      </c>
      <c r="F197" s="117" t="s">
        <v>691</v>
      </c>
      <c r="G197" s="117" t="s">
        <v>691</v>
      </c>
      <c r="H197" s="116" t="s">
        <v>691</v>
      </c>
      <c r="I197" s="119" t="s">
        <v>1069</v>
      </c>
      <c r="J197" s="117" t="s">
        <v>691</v>
      </c>
    </row>
    <row r="198" spans="1:10" ht="15">
      <c r="A198" s="114" t="s">
        <v>828</v>
      </c>
      <c r="B198" s="114" t="s">
        <v>862</v>
      </c>
      <c r="C198" s="118" t="s">
        <v>1095</v>
      </c>
      <c r="D198" s="123" t="s">
        <v>692</v>
      </c>
      <c r="E198" s="117" t="s">
        <v>691</v>
      </c>
      <c r="F198" s="117" t="s">
        <v>691</v>
      </c>
      <c r="G198" s="117" t="s">
        <v>691</v>
      </c>
      <c r="H198" s="116" t="s">
        <v>691</v>
      </c>
      <c r="I198" s="117" t="s">
        <v>778</v>
      </c>
      <c r="J198" s="117" t="s">
        <v>691</v>
      </c>
    </row>
    <row r="199" spans="1:10" ht="14.25" customHeight="1">
      <c r="A199" s="116" t="s">
        <v>691</v>
      </c>
      <c r="B199" s="116" t="s">
        <v>692</v>
      </c>
      <c r="C199" s="124" t="s">
        <v>692</v>
      </c>
      <c r="D199" s="115" t="s">
        <v>1091</v>
      </c>
      <c r="E199" s="117" t="s">
        <v>691</v>
      </c>
      <c r="F199" s="117" t="s">
        <v>691</v>
      </c>
      <c r="G199" s="117" t="s">
        <v>691</v>
      </c>
      <c r="H199" s="116" t="s">
        <v>691</v>
      </c>
      <c r="I199" s="117" t="s">
        <v>692</v>
      </c>
      <c r="J199" s="117" t="s">
        <v>691</v>
      </c>
    </row>
    <row r="200" spans="1:10" ht="18" customHeight="1">
      <c r="A200" s="114" t="s">
        <v>825</v>
      </c>
      <c r="B200" s="114" t="s">
        <v>887</v>
      </c>
      <c r="C200" s="119" t="s">
        <v>1091</v>
      </c>
      <c r="D200" s="116" t="s">
        <v>1094</v>
      </c>
      <c r="E200" s="123" t="s">
        <v>692</v>
      </c>
      <c r="F200" s="117" t="s">
        <v>691</v>
      </c>
      <c r="G200" s="117" t="s">
        <v>691</v>
      </c>
      <c r="H200" s="116" t="s">
        <v>691</v>
      </c>
      <c r="I200" s="117" t="s">
        <v>691</v>
      </c>
      <c r="J200" s="117" t="s">
        <v>691</v>
      </c>
    </row>
    <row r="201" spans="1:10" ht="15.75" customHeight="1">
      <c r="A201" s="116" t="s">
        <v>691</v>
      </c>
      <c r="B201" s="116" t="s">
        <v>692</v>
      </c>
      <c r="C201" s="117" t="s">
        <v>692</v>
      </c>
      <c r="D201" s="116" t="s">
        <v>692</v>
      </c>
      <c r="E201" s="115" t="s">
        <v>1091</v>
      </c>
      <c r="F201" s="117" t="s">
        <v>691</v>
      </c>
      <c r="G201" s="117" t="s">
        <v>691</v>
      </c>
      <c r="H201" s="116" t="s">
        <v>691</v>
      </c>
      <c r="I201" s="117" t="s">
        <v>691</v>
      </c>
      <c r="J201" s="117" t="s">
        <v>691</v>
      </c>
    </row>
    <row r="202" spans="1:10" ht="15">
      <c r="A202" s="114" t="s">
        <v>822</v>
      </c>
      <c r="B202" s="114" t="s">
        <v>692</v>
      </c>
      <c r="C202" s="118" t="s">
        <v>821</v>
      </c>
      <c r="D202" s="116" t="s">
        <v>692</v>
      </c>
      <c r="E202" s="116" t="s">
        <v>1093</v>
      </c>
      <c r="F202" s="117" t="s">
        <v>691</v>
      </c>
      <c r="G202" s="117" t="s">
        <v>691</v>
      </c>
      <c r="H202" s="116" t="s">
        <v>691</v>
      </c>
      <c r="I202" s="117" t="s">
        <v>691</v>
      </c>
      <c r="J202" s="117" t="s">
        <v>691</v>
      </c>
    </row>
    <row r="203" spans="1:10" ht="15">
      <c r="A203" s="116" t="s">
        <v>691</v>
      </c>
      <c r="B203" s="116" t="s">
        <v>692</v>
      </c>
      <c r="C203" s="116" t="s">
        <v>692</v>
      </c>
      <c r="D203" s="114" t="s">
        <v>1092</v>
      </c>
      <c r="E203" s="116" t="s">
        <v>692</v>
      </c>
      <c r="F203" s="117" t="s">
        <v>691</v>
      </c>
      <c r="G203" s="117" t="s">
        <v>691</v>
      </c>
      <c r="H203" s="116" t="s">
        <v>691</v>
      </c>
      <c r="I203" s="117" t="s">
        <v>691</v>
      </c>
      <c r="J203" s="117" t="s">
        <v>691</v>
      </c>
    </row>
    <row r="204" spans="1:10" ht="15">
      <c r="A204" s="114" t="s">
        <v>819</v>
      </c>
      <c r="B204" s="114" t="s">
        <v>742</v>
      </c>
      <c r="C204" s="114" t="s">
        <v>1092</v>
      </c>
      <c r="D204" s="117" t="s">
        <v>692</v>
      </c>
      <c r="E204" s="116" t="s">
        <v>691</v>
      </c>
      <c r="F204" s="123" t="s">
        <v>692</v>
      </c>
      <c r="G204" s="117" t="s">
        <v>691</v>
      </c>
      <c r="H204" s="116" t="s">
        <v>691</v>
      </c>
      <c r="I204" s="117" t="s">
        <v>691</v>
      </c>
      <c r="J204" s="117" t="s">
        <v>691</v>
      </c>
    </row>
    <row r="205" spans="1:10" ht="15" customHeight="1">
      <c r="A205" s="116" t="s">
        <v>691</v>
      </c>
      <c r="B205" s="116" t="s">
        <v>692</v>
      </c>
      <c r="C205" s="117" t="s">
        <v>692</v>
      </c>
      <c r="D205" s="117" t="s">
        <v>692</v>
      </c>
      <c r="E205" s="116" t="s">
        <v>691</v>
      </c>
      <c r="F205" s="115" t="s">
        <v>1091</v>
      </c>
      <c r="G205" s="117" t="s">
        <v>691</v>
      </c>
      <c r="H205" s="116" t="s">
        <v>691</v>
      </c>
      <c r="I205" s="117" t="s">
        <v>691</v>
      </c>
      <c r="J205" s="117" t="s">
        <v>691</v>
      </c>
    </row>
    <row r="206" spans="1:10" ht="15">
      <c r="A206" s="114" t="s">
        <v>816</v>
      </c>
      <c r="B206" s="114" t="s">
        <v>692</v>
      </c>
      <c r="C206" s="118" t="s">
        <v>815</v>
      </c>
      <c r="D206" s="117" t="s">
        <v>692</v>
      </c>
      <c r="E206" s="116" t="s">
        <v>691</v>
      </c>
      <c r="F206" s="116" t="s">
        <v>1014</v>
      </c>
      <c r="G206" s="117" t="s">
        <v>691</v>
      </c>
      <c r="H206" s="116" t="s">
        <v>691</v>
      </c>
      <c r="I206" s="117" t="s">
        <v>691</v>
      </c>
      <c r="J206" s="117" t="s">
        <v>691</v>
      </c>
    </row>
    <row r="207" spans="1:10" ht="15">
      <c r="A207" s="116" t="s">
        <v>691</v>
      </c>
      <c r="B207" s="116" t="s">
        <v>692</v>
      </c>
      <c r="C207" s="116" t="s">
        <v>692</v>
      </c>
      <c r="D207" s="118" t="s">
        <v>1090</v>
      </c>
      <c r="E207" s="116" t="s">
        <v>691</v>
      </c>
      <c r="F207" s="116" t="s">
        <v>692</v>
      </c>
      <c r="G207" s="117" t="s">
        <v>691</v>
      </c>
      <c r="H207" s="116" t="s">
        <v>691</v>
      </c>
      <c r="I207" s="117" t="s">
        <v>691</v>
      </c>
      <c r="J207" s="117" t="s">
        <v>691</v>
      </c>
    </row>
    <row r="208" spans="1:10" ht="15">
      <c r="A208" s="114" t="s">
        <v>813</v>
      </c>
      <c r="B208" s="114" t="s">
        <v>760</v>
      </c>
      <c r="C208" s="114" t="s">
        <v>1090</v>
      </c>
      <c r="D208" s="116" t="s">
        <v>692</v>
      </c>
      <c r="E208" s="124" t="s">
        <v>692</v>
      </c>
      <c r="F208" s="116" t="s">
        <v>691</v>
      </c>
      <c r="G208" s="117" t="s">
        <v>691</v>
      </c>
      <c r="H208" s="116" t="s">
        <v>691</v>
      </c>
      <c r="I208" s="117" t="s">
        <v>691</v>
      </c>
      <c r="J208" s="117" t="s">
        <v>691</v>
      </c>
    </row>
    <row r="209" spans="1:10" ht="15">
      <c r="A209" s="116" t="s">
        <v>691</v>
      </c>
      <c r="B209" s="116" t="s">
        <v>692</v>
      </c>
      <c r="C209" s="117" t="s">
        <v>692</v>
      </c>
      <c r="D209" s="116" t="s">
        <v>692</v>
      </c>
      <c r="E209" s="119" t="s">
        <v>1088</v>
      </c>
      <c r="F209" s="116" t="s">
        <v>691</v>
      </c>
      <c r="G209" s="117" t="s">
        <v>691</v>
      </c>
      <c r="H209" s="116" t="s">
        <v>691</v>
      </c>
      <c r="I209" s="117" t="s">
        <v>691</v>
      </c>
      <c r="J209" s="117" t="s">
        <v>691</v>
      </c>
    </row>
    <row r="210" spans="1:10" ht="15">
      <c r="A210" s="114" t="s">
        <v>810</v>
      </c>
      <c r="B210" s="114" t="s">
        <v>692</v>
      </c>
      <c r="C210" s="118" t="s">
        <v>809</v>
      </c>
      <c r="D210" s="124" t="s">
        <v>692</v>
      </c>
      <c r="E210" s="117" t="s">
        <v>1089</v>
      </c>
      <c r="F210" s="116" t="s">
        <v>691</v>
      </c>
      <c r="G210" s="117" t="s">
        <v>691</v>
      </c>
      <c r="H210" s="116" t="s">
        <v>691</v>
      </c>
      <c r="I210" s="117" t="s">
        <v>691</v>
      </c>
      <c r="J210" s="117" t="s">
        <v>691</v>
      </c>
    </row>
    <row r="211" spans="1:10" ht="15">
      <c r="A211" s="116" t="s">
        <v>691</v>
      </c>
      <c r="B211" s="116" t="s">
        <v>692</v>
      </c>
      <c r="C211" s="124" t="s">
        <v>692</v>
      </c>
      <c r="D211" s="119" t="s">
        <v>1088</v>
      </c>
      <c r="E211" s="117" t="s">
        <v>692</v>
      </c>
      <c r="F211" s="116" t="s">
        <v>691</v>
      </c>
      <c r="G211" s="117" t="s">
        <v>691</v>
      </c>
      <c r="H211" s="116" t="s">
        <v>691</v>
      </c>
      <c r="I211" s="117" t="s">
        <v>691</v>
      </c>
      <c r="J211" s="117" t="s">
        <v>691</v>
      </c>
    </row>
    <row r="212" spans="1:10" ht="15">
      <c r="A212" s="114" t="s">
        <v>807</v>
      </c>
      <c r="B212" s="114" t="s">
        <v>806</v>
      </c>
      <c r="C212" s="119" t="s">
        <v>1088</v>
      </c>
      <c r="D212" s="117" t="s">
        <v>692</v>
      </c>
      <c r="E212" s="117" t="s">
        <v>691</v>
      </c>
      <c r="F212" s="116" t="s">
        <v>691</v>
      </c>
      <c r="G212" s="123" t="s">
        <v>692</v>
      </c>
      <c r="H212" s="116" t="s">
        <v>691</v>
      </c>
      <c r="I212" s="117" t="s">
        <v>691</v>
      </c>
      <c r="J212" s="117" t="s">
        <v>691</v>
      </c>
    </row>
    <row r="213" spans="1:10" ht="15">
      <c r="A213" s="116" t="s">
        <v>691</v>
      </c>
      <c r="B213" s="116" t="s">
        <v>692</v>
      </c>
      <c r="C213" s="117" t="s">
        <v>692</v>
      </c>
      <c r="D213" s="117" t="s">
        <v>692</v>
      </c>
      <c r="E213" s="117" t="s">
        <v>691</v>
      </c>
      <c r="F213" s="116" t="s">
        <v>691</v>
      </c>
      <c r="G213" s="115" t="s">
        <v>1078</v>
      </c>
      <c r="H213" s="116" t="s">
        <v>691</v>
      </c>
      <c r="I213" s="117" t="s">
        <v>691</v>
      </c>
      <c r="J213" s="117" t="s">
        <v>691</v>
      </c>
    </row>
    <row r="214" spans="1:10" ht="15">
      <c r="A214" s="114" t="s">
        <v>804</v>
      </c>
      <c r="B214" s="114" t="s">
        <v>742</v>
      </c>
      <c r="C214" s="118" t="s">
        <v>1087</v>
      </c>
      <c r="D214" s="123" t="s">
        <v>692</v>
      </c>
      <c r="E214" s="117" t="s">
        <v>691</v>
      </c>
      <c r="F214" s="116" t="s">
        <v>691</v>
      </c>
      <c r="G214" s="116" t="s">
        <v>1086</v>
      </c>
      <c r="H214" s="116" t="s">
        <v>691</v>
      </c>
      <c r="I214" s="117" t="s">
        <v>691</v>
      </c>
      <c r="J214" s="117" t="s">
        <v>691</v>
      </c>
    </row>
    <row r="215" spans="1:10" ht="15">
      <c r="A215" s="116" t="s">
        <v>691</v>
      </c>
      <c r="B215" s="116" t="s">
        <v>692</v>
      </c>
      <c r="C215" s="124" t="s">
        <v>692</v>
      </c>
      <c r="D215" s="115" t="s">
        <v>1084</v>
      </c>
      <c r="E215" s="117" t="s">
        <v>691</v>
      </c>
      <c r="F215" s="116" t="s">
        <v>691</v>
      </c>
      <c r="G215" s="116" t="s">
        <v>692</v>
      </c>
      <c r="H215" s="116" t="s">
        <v>691</v>
      </c>
      <c r="I215" s="117" t="s">
        <v>691</v>
      </c>
      <c r="J215" s="117" t="s">
        <v>691</v>
      </c>
    </row>
    <row r="216" spans="1:10" ht="15">
      <c r="A216" s="114" t="s">
        <v>801</v>
      </c>
      <c r="B216" s="114" t="s">
        <v>893</v>
      </c>
      <c r="C216" s="119" t="s">
        <v>1084</v>
      </c>
      <c r="D216" s="116" t="s">
        <v>1085</v>
      </c>
      <c r="E216" s="123" t="s">
        <v>692</v>
      </c>
      <c r="F216" s="116" t="s">
        <v>691</v>
      </c>
      <c r="G216" s="116" t="s">
        <v>691</v>
      </c>
      <c r="H216" s="116" t="s">
        <v>691</v>
      </c>
      <c r="I216" s="117" t="s">
        <v>691</v>
      </c>
      <c r="J216" s="117" t="s">
        <v>691</v>
      </c>
    </row>
    <row r="217" spans="1:10" ht="15">
      <c r="A217" s="116" t="s">
        <v>691</v>
      </c>
      <c r="B217" s="116" t="s">
        <v>692</v>
      </c>
      <c r="C217" s="117" t="s">
        <v>692</v>
      </c>
      <c r="D217" s="116" t="s">
        <v>692</v>
      </c>
      <c r="E217" s="115" t="s">
        <v>1084</v>
      </c>
      <c r="F217" s="116" t="s">
        <v>691</v>
      </c>
      <c r="G217" s="116" t="s">
        <v>691</v>
      </c>
      <c r="H217" s="116" t="s">
        <v>691</v>
      </c>
      <c r="I217" s="117" t="s">
        <v>691</v>
      </c>
      <c r="J217" s="117" t="s">
        <v>691</v>
      </c>
    </row>
    <row r="218" spans="1:10" ht="15">
      <c r="A218" s="114" t="s">
        <v>798</v>
      </c>
      <c r="B218" s="114" t="s">
        <v>692</v>
      </c>
      <c r="C218" s="118" t="s">
        <v>797</v>
      </c>
      <c r="D218" s="116" t="s">
        <v>692</v>
      </c>
      <c r="E218" s="116" t="s">
        <v>1083</v>
      </c>
      <c r="F218" s="116" t="s">
        <v>691</v>
      </c>
      <c r="G218" s="116" t="s">
        <v>691</v>
      </c>
      <c r="H218" s="116" t="s">
        <v>691</v>
      </c>
      <c r="I218" s="117" t="s">
        <v>691</v>
      </c>
      <c r="J218" s="117" t="s">
        <v>691</v>
      </c>
    </row>
    <row r="219" spans="1:10" ht="15">
      <c r="A219" s="116" t="s">
        <v>691</v>
      </c>
      <c r="B219" s="116" t="s">
        <v>692</v>
      </c>
      <c r="C219" s="116" t="s">
        <v>692</v>
      </c>
      <c r="D219" s="114" t="s">
        <v>1082</v>
      </c>
      <c r="E219" s="116" t="s">
        <v>692</v>
      </c>
      <c r="F219" s="116" t="s">
        <v>691</v>
      </c>
      <c r="G219" s="116" t="s">
        <v>691</v>
      </c>
      <c r="H219" s="116" t="s">
        <v>691</v>
      </c>
      <c r="I219" s="117" t="s">
        <v>691</v>
      </c>
      <c r="J219" s="117" t="s">
        <v>691</v>
      </c>
    </row>
    <row r="220" spans="1:10" ht="15">
      <c r="A220" s="114" t="s">
        <v>795</v>
      </c>
      <c r="B220" s="114" t="s">
        <v>881</v>
      </c>
      <c r="C220" s="114" t="s">
        <v>1082</v>
      </c>
      <c r="D220" s="117" t="s">
        <v>692</v>
      </c>
      <c r="E220" s="116" t="s">
        <v>691</v>
      </c>
      <c r="F220" s="124" t="s">
        <v>692</v>
      </c>
      <c r="G220" s="116" t="s">
        <v>691</v>
      </c>
      <c r="H220" s="116" t="s">
        <v>691</v>
      </c>
      <c r="I220" s="117" t="s">
        <v>691</v>
      </c>
      <c r="J220" s="117" t="s">
        <v>691</v>
      </c>
    </row>
    <row r="221" spans="1:10" ht="15">
      <c r="A221" s="116" t="s">
        <v>691</v>
      </c>
      <c r="B221" s="116" t="s">
        <v>692</v>
      </c>
      <c r="C221" s="117" t="s">
        <v>692</v>
      </c>
      <c r="D221" s="117" t="s">
        <v>692</v>
      </c>
      <c r="E221" s="116" t="s">
        <v>691</v>
      </c>
      <c r="F221" s="119" t="s">
        <v>1078</v>
      </c>
      <c r="G221" s="116" t="s">
        <v>691</v>
      </c>
      <c r="H221" s="116" t="s">
        <v>691</v>
      </c>
      <c r="I221" s="117" t="s">
        <v>691</v>
      </c>
      <c r="J221" s="117" t="s">
        <v>691</v>
      </c>
    </row>
    <row r="222" spans="1:10" ht="15">
      <c r="A222" s="114" t="s">
        <v>792</v>
      </c>
      <c r="B222" s="114" t="s">
        <v>692</v>
      </c>
      <c r="C222" s="118" t="s">
        <v>791</v>
      </c>
      <c r="D222" s="117" t="s">
        <v>692</v>
      </c>
      <c r="E222" s="116" t="s">
        <v>691</v>
      </c>
      <c r="F222" s="117" t="s">
        <v>1081</v>
      </c>
      <c r="G222" s="116" t="s">
        <v>691</v>
      </c>
      <c r="H222" s="116" t="s">
        <v>691</v>
      </c>
      <c r="I222" s="117" t="s">
        <v>691</v>
      </c>
      <c r="J222" s="117" t="s">
        <v>691</v>
      </c>
    </row>
    <row r="223" spans="1:10" ht="15">
      <c r="A223" s="116" t="s">
        <v>691</v>
      </c>
      <c r="B223" s="116" t="s">
        <v>692</v>
      </c>
      <c r="C223" s="116" t="s">
        <v>692</v>
      </c>
      <c r="D223" s="118" t="s">
        <v>1080</v>
      </c>
      <c r="E223" s="116" t="s">
        <v>691</v>
      </c>
      <c r="F223" s="117" t="s">
        <v>692</v>
      </c>
      <c r="G223" s="116" t="s">
        <v>691</v>
      </c>
      <c r="H223" s="116" t="s">
        <v>691</v>
      </c>
      <c r="I223" s="117" t="s">
        <v>691</v>
      </c>
      <c r="J223" s="117" t="s">
        <v>691</v>
      </c>
    </row>
    <row r="224" spans="1:10" ht="15">
      <c r="A224" s="114" t="s">
        <v>789</v>
      </c>
      <c r="B224" s="114" t="s">
        <v>754</v>
      </c>
      <c r="C224" s="114" t="s">
        <v>1080</v>
      </c>
      <c r="D224" s="116" t="s">
        <v>692</v>
      </c>
      <c r="E224" s="124" t="s">
        <v>692</v>
      </c>
      <c r="F224" s="117" t="s">
        <v>691</v>
      </c>
      <c r="G224" s="116" t="s">
        <v>691</v>
      </c>
      <c r="H224" s="116" t="s">
        <v>691</v>
      </c>
      <c r="I224" s="117" t="s">
        <v>691</v>
      </c>
      <c r="J224" s="117" t="s">
        <v>691</v>
      </c>
    </row>
    <row r="225" spans="1:10" ht="15">
      <c r="A225" s="116" t="s">
        <v>691</v>
      </c>
      <c r="B225" s="116" t="s">
        <v>692</v>
      </c>
      <c r="C225" s="117" t="s">
        <v>692</v>
      </c>
      <c r="D225" s="116" t="s">
        <v>692</v>
      </c>
      <c r="E225" s="119" t="s">
        <v>1078</v>
      </c>
      <c r="F225" s="117" t="s">
        <v>691</v>
      </c>
      <c r="G225" s="116" t="s">
        <v>691</v>
      </c>
      <c r="H225" s="116" t="s">
        <v>691</v>
      </c>
      <c r="I225" s="117" t="s">
        <v>691</v>
      </c>
      <c r="J225" s="117" t="s">
        <v>691</v>
      </c>
    </row>
    <row r="226" spans="1:10" ht="15">
      <c r="A226" s="114" t="s">
        <v>786</v>
      </c>
      <c r="B226" s="114" t="s">
        <v>692</v>
      </c>
      <c r="C226" s="118" t="s">
        <v>785</v>
      </c>
      <c r="D226" s="124" t="s">
        <v>692</v>
      </c>
      <c r="E226" s="117" t="s">
        <v>1079</v>
      </c>
      <c r="F226" s="117" t="s">
        <v>691</v>
      </c>
      <c r="G226" s="116" t="s">
        <v>691</v>
      </c>
      <c r="H226" s="116" t="s">
        <v>691</v>
      </c>
      <c r="I226" s="117" t="s">
        <v>691</v>
      </c>
      <c r="J226" s="117" t="s">
        <v>691</v>
      </c>
    </row>
    <row r="227" spans="1:10" ht="15">
      <c r="A227" s="116" t="s">
        <v>691</v>
      </c>
      <c r="B227" s="116" t="s">
        <v>692</v>
      </c>
      <c r="C227" s="124" t="s">
        <v>692</v>
      </c>
      <c r="D227" s="119" t="s">
        <v>1078</v>
      </c>
      <c r="E227" s="117" t="s">
        <v>692</v>
      </c>
      <c r="F227" s="117" t="s">
        <v>691</v>
      </c>
      <c r="G227" s="116" t="s">
        <v>691</v>
      </c>
      <c r="H227" s="116" t="s">
        <v>691</v>
      </c>
      <c r="I227" s="117" t="s">
        <v>691</v>
      </c>
      <c r="J227" s="117" t="s">
        <v>691</v>
      </c>
    </row>
    <row r="228" spans="1:10" ht="15">
      <c r="A228" s="114" t="s">
        <v>783</v>
      </c>
      <c r="B228" s="114" t="s">
        <v>827</v>
      </c>
      <c r="C228" s="119" t="s">
        <v>1078</v>
      </c>
      <c r="D228" s="117" t="s">
        <v>692</v>
      </c>
      <c r="E228" s="117" t="s">
        <v>691</v>
      </c>
      <c r="F228" s="117" t="s">
        <v>691</v>
      </c>
      <c r="G228" s="116" t="s">
        <v>691</v>
      </c>
      <c r="H228" s="124" t="s">
        <v>692</v>
      </c>
      <c r="I228" s="117" t="s">
        <v>691</v>
      </c>
      <c r="J228" s="117" t="s">
        <v>691</v>
      </c>
    </row>
    <row r="229" spans="1:10" ht="15.75" customHeight="1">
      <c r="A229" s="116" t="s">
        <v>691</v>
      </c>
      <c r="B229" s="116" t="s">
        <v>692</v>
      </c>
      <c r="C229" s="117" t="s">
        <v>692</v>
      </c>
      <c r="D229" s="117" t="s">
        <v>692</v>
      </c>
      <c r="E229" s="117" t="s">
        <v>691</v>
      </c>
      <c r="F229" s="117" t="s">
        <v>691</v>
      </c>
      <c r="G229" s="116" t="s">
        <v>691</v>
      </c>
      <c r="H229" s="119" t="s">
        <v>1069</v>
      </c>
      <c r="I229" s="117" t="s">
        <v>691</v>
      </c>
      <c r="J229" s="117" t="s">
        <v>691</v>
      </c>
    </row>
    <row r="230" spans="1:10" ht="15">
      <c r="A230" s="114" t="s">
        <v>780</v>
      </c>
      <c r="B230" s="114" t="s">
        <v>742</v>
      </c>
      <c r="C230" s="118" t="s">
        <v>1077</v>
      </c>
      <c r="D230" s="123" t="s">
        <v>692</v>
      </c>
      <c r="E230" s="117" t="s">
        <v>691</v>
      </c>
      <c r="F230" s="117" t="s">
        <v>691</v>
      </c>
      <c r="G230" s="116" t="s">
        <v>691</v>
      </c>
      <c r="H230" s="117" t="s">
        <v>1076</v>
      </c>
      <c r="I230" s="117" t="s">
        <v>691</v>
      </c>
      <c r="J230" s="117" t="s">
        <v>691</v>
      </c>
    </row>
    <row r="231" spans="1:10" ht="15">
      <c r="A231" s="116" t="s">
        <v>691</v>
      </c>
      <c r="B231" s="116" t="s">
        <v>692</v>
      </c>
      <c r="C231" s="124" t="s">
        <v>692</v>
      </c>
      <c r="D231" s="115" t="s">
        <v>1075</v>
      </c>
      <c r="E231" s="117" t="s">
        <v>691</v>
      </c>
      <c r="F231" s="117" t="s">
        <v>691</v>
      </c>
      <c r="G231" s="116" t="s">
        <v>691</v>
      </c>
      <c r="H231" s="117" t="s">
        <v>692</v>
      </c>
      <c r="I231" s="117" t="s">
        <v>691</v>
      </c>
      <c r="J231" s="117" t="s">
        <v>691</v>
      </c>
    </row>
    <row r="232" spans="1:10" ht="15">
      <c r="A232" s="114" t="s">
        <v>777</v>
      </c>
      <c r="B232" s="114" t="s">
        <v>760</v>
      </c>
      <c r="C232" s="119" t="s">
        <v>1075</v>
      </c>
      <c r="D232" s="116" t="s">
        <v>1070</v>
      </c>
      <c r="E232" s="123" t="s">
        <v>692</v>
      </c>
      <c r="F232" s="117" t="s">
        <v>691</v>
      </c>
      <c r="G232" s="116" t="s">
        <v>691</v>
      </c>
      <c r="H232" s="117" t="s">
        <v>691</v>
      </c>
      <c r="I232" s="117" t="s">
        <v>691</v>
      </c>
      <c r="J232" s="117" t="s">
        <v>691</v>
      </c>
    </row>
    <row r="233" spans="1:10" ht="15">
      <c r="A233" s="116" t="s">
        <v>691</v>
      </c>
      <c r="B233" s="116" t="s">
        <v>692</v>
      </c>
      <c r="C233" s="117" t="s">
        <v>692</v>
      </c>
      <c r="D233" s="116" t="s">
        <v>692</v>
      </c>
      <c r="E233" s="115" t="s">
        <v>1075</v>
      </c>
      <c r="F233" s="117" t="s">
        <v>691</v>
      </c>
      <c r="G233" s="116" t="s">
        <v>691</v>
      </c>
      <c r="H233" s="117" t="s">
        <v>691</v>
      </c>
      <c r="I233" s="117" t="s">
        <v>691</v>
      </c>
      <c r="J233" s="117" t="s">
        <v>691</v>
      </c>
    </row>
    <row r="234" spans="1:10" ht="15">
      <c r="A234" s="114" t="s">
        <v>775</v>
      </c>
      <c r="B234" s="114" t="s">
        <v>692</v>
      </c>
      <c r="C234" s="118" t="s">
        <v>774</v>
      </c>
      <c r="D234" s="116" t="s">
        <v>692</v>
      </c>
      <c r="E234" s="116" t="s">
        <v>1074</v>
      </c>
      <c r="F234" s="117" t="s">
        <v>691</v>
      </c>
      <c r="G234" s="116" t="s">
        <v>691</v>
      </c>
      <c r="H234" s="117" t="s">
        <v>691</v>
      </c>
      <c r="I234" s="117" t="s">
        <v>691</v>
      </c>
      <c r="J234" s="117" t="s">
        <v>691</v>
      </c>
    </row>
    <row r="235" spans="1:10" ht="15">
      <c r="A235" s="116" t="s">
        <v>691</v>
      </c>
      <c r="B235" s="116" t="s">
        <v>692</v>
      </c>
      <c r="C235" s="116" t="s">
        <v>692</v>
      </c>
      <c r="D235" s="114" t="s">
        <v>1073</v>
      </c>
      <c r="E235" s="116" t="s">
        <v>692</v>
      </c>
      <c r="F235" s="117" t="s">
        <v>691</v>
      </c>
      <c r="G235" s="116" t="s">
        <v>691</v>
      </c>
      <c r="H235" s="117" t="s">
        <v>691</v>
      </c>
      <c r="I235" s="117" t="s">
        <v>691</v>
      </c>
      <c r="J235" s="117" t="s">
        <v>691</v>
      </c>
    </row>
    <row r="236" spans="1:10" ht="15">
      <c r="A236" s="114" t="s">
        <v>772</v>
      </c>
      <c r="B236" s="114" t="s">
        <v>827</v>
      </c>
      <c r="C236" s="114" t="s">
        <v>1073</v>
      </c>
      <c r="D236" s="117" t="s">
        <v>692</v>
      </c>
      <c r="E236" s="116" t="s">
        <v>691</v>
      </c>
      <c r="F236" s="123" t="s">
        <v>692</v>
      </c>
      <c r="G236" s="116" t="s">
        <v>691</v>
      </c>
      <c r="H236" s="117" t="s">
        <v>691</v>
      </c>
      <c r="I236" s="117" t="s">
        <v>691</v>
      </c>
      <c r="J236" s="117" t="s">
        <v>691</v>
      </c>
    </row>
    <row r="237" spans="1:10" ht="15">
      <c r="A237" s="116" t="s">
        <v>691</v>
      </c>
      <c r="B237" s="116" t="s">
        <v>692</v>
      </c>
      <c r="C237" s="117" t="s">
        <v>692</v>
      </c>
      <c r="D237" s="117" t="s">
        <v>692</v>
      </c>
      <c r="E237" s="116" t="s">
        <v>691</v>
      </c>
      <c r="F237" s="115" t="s">
        <v>1069</v>
      </c>
      <c r="G237" s="116" t="s">
        <v>691</v>
      </c>
      <c r="H237" s="117" t="s">
        <v>691</v>
      </c>
      <c r="I237" s="117" t="s">
        <v>691</v>
      </c>
      <c r="J237" s="117" t="s">
        <v>691</v>
      </c>
    </row>
    <row r="238" spans="1:10" ht="15">
      <c r="A238" s="114" t="s">
        <v>770</v>
      </c>
      <c r="B238" s="114" t="s">
        <v>692</v>
      </c>
      <c r="C238" s="118" t="s">
        <v>769</v>
      </c>
      <c r="D238" s="117" t="s">
        <v>692</v>
      </c>
      <c r="E238" s="116" t="s">
        <v>691</v>
      </c>
      <c r="F238" s="116" t="s">
        <v>1072</v>
      </c>
      <c r="G238" s="116" t="s">
        <v>691</v>
      </c>
      <c r="H238" s="117" t="s">
        <v>691</v>
      </c>
      <c r="I238" s="117" t="s">
        <v>691</v>
      </c>
      <c r="J238" s="117" t="s">
        <v>691</v>
      </c>
    </row>
    <row r="239" spans="1:10" ht="15">
      <c r="A239" s="116" t="s">
        <v>691</v>
      </c>
      <c r="B239" s="116" t="s">
        <v>692</v>
      </c>
      <c r="C239" s="116" t="s">
        <v>692</v>
      </c>
      <c r="D239" s="118" t="s">
        <v>1071</v>
      </c>
      <c r="E239" s="116" t="s">
        <v>691</v>
      </c>
      <c r="F239" s="116" t="s">
        <v>692</v>
      </c>
      <c r="G239" s="116" t="s">
        <v>691</v>
      </c>
      <c r="H239" s="117" t="s">
        <v>691</v>
      </c>
      <c r="I239" s="117" t="s">
        <v>691</v>
      </c>
      <c r="J239" s="117" t="s">
        <v>691</v>
      </c>
    </row>
    <row r="240" spans="1:10" ht="15">
      <c r="A240" s="114" t="s">
        <v>767</v>
      </c>
      <c r="B240" s="114" t="s">
        <v>742</v>
      </c>
      <c r="C240" s="114" t="s">
        <v>1071</v>
      </c>
      <c r="D240" s="116" t="s">
        <v>692</v>
      </c>
      <c r="E240" s="124" t="s">
        <v>692</v>
      </c>
      <c r="F240" s="116" t="s">
        <v>691</v>
      </c>
      <c r="G240" s="116" t="s">
        <v>691</v>
      </c>
      <c r="H240" s="117" t="s">
        <v>691</v>
      </c>
      <c r="I240" s="117" t="s">
        <v>691</v>
      </c>
      <c r="J240" s="117" t="s">
        <v>691</v>
      </c>
    </row>
    <row r="241" spans="1:10" ht="15">
      <c r="A241" s="116" t="s">
        <v>691</v>
      </c>
      <c r="B241" s="116" t="s">
        <v>692</v>
      </c>
      <c r="C241" s="117" t="s">
        <v>692</v>
      </c>
      <c r="D241" s="116" t="s">
        <v>692</v>
      </c>
      <c r="E241" s="119" t="s">
        <v>1069</v>
      </c>
      <c r="F241" s="116" t="s">
        <v>691</v>
      </c>
      <c r="G241" s="116" t="s">
        <v>691</v>
      </c>
      <c r="H241" s="117" t="s">
        <v>691</v>
      </c>
      <c r="I241" s="117" t="s">
        <v>691</v>
      </c>
      <c r="J241" s="117" t="s">
        <v>691</v>
      </c>
    </row>
    <row r="242" spans="1:10" ht="15">
      <c r="A242" s="114" t="s">
        <v>764</v>
      </c>
      <c r="B242" s="114" t="s">
        <v>692</v>
      </c>
      <c r="C242" s="118" t="s">
        <v>763</v>
      </c>
      <c r="D242" s="124" t="s">
        <v>692</v>
      </c>
      <c r="E242" s="117" t="s">
        <v>1070</v>
      </c>
      <c r="F242" s="116" t="s">
        <v>691</v>
      </c>
      <c r="G242" s="116" t="s">
        <v>691</v>
      </c>
      <c r="H242" s="117" t="s">
        <v>691</v>
      </c>
      <c r="I242" s="117" t="s">
        <v>691</v>
      </c>
      <c r="J242" s="117" t="s">
        <v>691</v>
      </c>
    </row>
    <row r="243" spans="1:10" ht="15">
      <c r="A243" s="116" t="s">
        <v>691</v>
      </c>
      <c r="B243" s="116" t="s">
        <v>692</v>
      </c>
      <c r="C243" s="124" t="s">
        <v>692</v>
      </c>
      <c r="D243" s="119" t="s">
        <v>1069</v>
      </c>
      <c r="E243" s="117" t="s">
        <v>692</v>
      </c>
      <c r="F243" s="116" t="s">
        <v>691</v>
      </c>
      <c r="G243" s="116" t="s">
        <v>691</v>
      </c>
      <c r="H243" s="117" t="s">
        <v>691</v>
      </c>
      <c r="I243" s="117" t="s">
        <v>691</v>
      </c>
      <c r="J243" s="117" t="s">
        <v>691</v>
      </c>
    </row>
    <row r="244" spans="1:10" ht="15">
      <c r="A244" s="114" t="s">
        <v>761</v>
      </c>
      <c r="B244" s="114" t="s">
        <v>754</v>
      </c>
      <c r="C244" s="119" t="s">
        <v>1069</v>
      </c>
      <c r="D244" s="117" t="s">
        <v>692</v>
      </c>
      <c r="E244" s="117" t="s">
        <v>691</v>
      </c>
      <c r="F244" s="116" t="s">
        <v>691</v>
      </c>
      <c r="G244" s="124" t="s">
        <v>692</v>
      </c>
      <c r="H244" s="117" t="s">
        <v>691</v>
      </c>
      <c r="I244" s="117" t="s">
        <v>691</v>
      </c>
      <c r="J244" s="117" t="s">
        <v>691</v>
      </c>
    </row>
    <row r="245" spans="1:10" ht="18" customHeight="1">
      <c r="A245" s="116" t="s">
        <v>691</v>
      </c>
      <c r="B245" s="116" t="s">
        <v>692</v>
      </c>
      <c r="C245" s="117" t="s">
        <v>692</v>
      </c>
      <c r="D245" s="117" t="s">
        <v>692</v>
      </c>
      <c r="E245" s="117" t="s">
        <v>691</v>
      </c>
      <c r="F245" s="116" t="s">
        <v>691</v>
      </c>
      <c r="G245" s="119" t="s">
        <v>1069</v>
      </c>
      <c r="H245" s="117" t="s">
        <v>691</v>
      </c>
      <c r="I245" s="117" t="s">
        <v>691</v>
      </c>
      <c r="J245" s="117" t="s">
        <v>691</v>
      </c>
    </row>
    <row r="246" spans="1:10" ht="15">
      <c r="A246" s="114" t="s">
        <v>758</v>
      </c>
      <c r="B246" s="114" t="s">
        <v>692</v>
      </c>
      <c r="C246" s="118" t="s">
        <v>757</v>
      </c>
      <c r="D246" s="123" t="s">
        <v>692</v>
      </c>
      <c r="E246" s="117" t="s">
        <v>691</v>
      </c>
      <c r="F246" s="116" t="s">
        <v>691</v>
      </c>
      <c r="G246" s="117" t="s">
        <v>1068</v>
      </c>
      <c r="H246" s="117" t="s">
        <v>691</v>
      </c>
      <c r="I246" s="117" t="s">
        <v>691</v>
      </c>
      <c r="J246" s="117" t="s">
        <v>691</v>
      </c>
    </row>
    <row r="247" spans="1:10" ht="17.25" customHeight="1">
      <c r="A247" s="116" t="s">
        <v>691</v>
      </c>
      <c r="B247" s="116" t="s">
        <v>692</v>
      </c>
      <c r="C247" s="124" t="s">
        <v>692</v>
      </c>
      <c r="D247" s="115" t="s">
        <v>1067</v>
      </c>
      <c r="E247" s="117" t="s">
        <v>691</v>
      </c>
      <c r="F247" s="116" t="s">
        <v>691</v>
      </c>
      <c r="G247" s="117" t="s">
        <v>692</v>
      </c>
      <c r="H247" s="117" t="s">
        <v>691</v>
      </c>
      <c r="I247" s="117" t="s">
        <v>691</v>
      </c>
      <c r="J247" s="117" t="s">
        <v>691</v>
      </c>
    </row>
    <row r="248" spans="1:10" ht="18.75" customHeight="1">
      <c r="A248" s="114" t="s">
        <v>755</v>
      </c>
      <c r="B248" s="114" t="s">
        <v>788</v>
      </c>
      <c r="C248" s="119" t="s">
        <v>1067</v>
      </c>
      <c r="D248" s="116" t="s">
        <v>692</v>
      </c>
      <c r="E248" s="117" t="s">
        <v>692</v>
      </c>
      <c r="F248" s="116" t="s">
        <v>691</v>
      </c>
      <c r="G248" s="117" t="s">
        <v>691</v>
      </c>
      <c r="H248" s="117" t="s">
        <v>691</v>
      </c>
      <c r="I248" s="117" t="s">
        <v>691</v>
      </c>
      <c r="J248" s="117" t="s">
        <v>691</v>
      </c>
    </row>
    <row r="249" spans="1:10" ht="15">
      <c r="A249" s="116" t="s">
        <v>691</v>
      </c>
      <c r="B249" s="116" t="s">
        <v>692</v>
      </c>
      <c r="C249" s="117" t="s">
        <v>692</v>
      </c>
      <c r="D249" s="116" t="s">
        <v>692</v>
      </c>
      <c r="E249" s="118" t="s">
        <v>1065</v>
      </c>
      <c r="F249" s="116" t="s">
        <v>691</v>
      </c>
      <c r="G249" s="117" t="s">
        <v>691</v>
      </c>
      <c r="H249" s="117" t="s">
        <v>691</v>
      </c>
      <c r="I249" s="117" t="s">
        <v>691</v>
      </c>
      <c r="J249" s="117" t="s">
        <v>691</v>
      </c>
    </row>
    <row r="250" spans="1:10" ht="15">
      <c r="A250" s="114" t="s">
        <v>753</v>
      </c>
      <c r="B250" s="114" t="s">
        <v>692</v>
      </c>
      <c r="C250" s="118" t="s">
        <v>752</v>
      </c>
      <c r="D250" s="116" t="s">
        <v>692</v>
      </c>
      <c r="E250" s="116" t="s">
        <v>1066</v>
      </c>
      <c r="F250" s="116" t="s">
        <v>691</v>
      </c>
      <c r="G250" s="117" t="s">
        <v>691</v>
      </c>
      <c r="H250" s="117" t="s">
        <v>691</v>
      </c>
      <c r="I250" s="117" t="s">
        <v>691</v>
      </c>
      <c r="J250" s="117" t="s">
        <v>691</v>
      </c>
    </row>
    <row r="251" spans="1:10" ht="15">
      <c r="A251" s="116" t="s">
        <v>691</v>
      </c>
      <c r="B251" s="116" t="s">
        <v>692</v>
      </c>
      <c r="C251" s="116" t="s">
        <v>692</v>
      </c>
      <c r="D251" s="114" t="s">
        <v>1065</v>
      </c>
      <c r="E251" s="116" t="s">
        <v>692</v>
      </c>
      <c r="F251" s="116" t="s">
        <v>691</v>
      </c>
      <c r="G251" s="117" t="s">
        <v>691</v>
      </c>
      <c r="H251" s="117" t="s">
        <v>691</v>
      </c>
      <c r="I251" s="117" t="s">
        <v>691</v>
      </c>
      <c r="J251" s="117" t="s">
        <v>691</v>
      </c>
    </row>
    <row r="252" spans="1:10" ht="15">
      <c r="A252" s="114" t="s">
        <v>750</v>
      </c>
      <c r="B252" s="114" t="s">
        <v>806</v>
      </c>
      <c r="C252" s="114" t="s">
        <v>1065</v>
      </c>
      <c r="D252" s="117" t="s">
        <v>692</v>
      </c>
      <c r="E252" s="116" t="s">
        <v>691</v>
      </c>
      <c r="F252" s="124" t="s">
        <v>692</v>
      </c>
      <c r="G252" s="117" t="s">
        <v>691</v>
      </c>
      <c r="H252" s="117" t="s">
        <v>691</v>
      </c>
      <c r="I252" s="117" t="s">
        <v>691</v>
      </c>
      <c r="J252" s="117" t="s">
        <v>691</v>
      </c>
    </row>
    <row r="253" spans="1:10" ht="15">
      <c r="A253" s="116" t="s">
        <v>691</v>
      </c>
      <c r="B253" s="116" t="s">
        <v>692</v>
      </c>
      <c r="C253" s="117" t="s">
        <v>692</v>
      </c>
      <c r="D253" s="117" t="s">
        <v>692</v>
      </c>
      <c r="E253" s="116" t="s">
        <v>691</v>
      </c>
      <c r="F253" s="119" t="s">
        <v>1061</v>
      </c>
      <c r="G253" s="117" t="s">
        <v>691</v>
      </c>
      <c r="H253" s="117" t="s">
        <v>691</v>
      </c>
      <c r="I253" s="117" t="s">
        <v>691</v>
      </c>
      <c r="J253" s="117" t="s">
        <v>691</v>
      </c>
    </row>
    <row r="254" spans="1:10" ht="15">
      <c r="A254" s="114" t="s">
        <v>746</v>
      </c>
      <c r="B254" s="114" t="s">
        <v>692</v>
      </c>
      <c r="C254" s="118" t="s">
        <v>745</v>
      </c>
      <c r="D254" s="117" t="s">
        <v>692</v>
      </c>
      <c r="E254" s="116" t="s">
        <v>691</v>
      </c>
      <c r="F254" s="117" t="s">
        <v>1064</v>
      </c>
      <c r="G254" s="117" t="s">
        <v>691</v>
      </c>
      <c r="H254" s="117" t="s">
        <v>691</v>
      </c>
      <c r="I254" s="117" t="s">
        <v>691</v>
      </c>
      <c r="J254" s="117" t="s">
        <v>691</v>
      </c>
    </row>
    <row r="255" spans="1:10" ht="15">
      <c r="A255" s="116" t="s">
        <v>691</v>
      </c>
      <c r="B255" s="116" t="s">
        <v>692</v>
      </c>
      <c r="C255" s="116" t="s">
        <v>692</v>
      </c>
      <c r="D255" s="118" t="s">
        <v>1063</v>
      </c>
      <c r="E255" s="116" t="s">
        <v>691</v>
      </c>
      <c r="F255" s="117" t="s">
        <v>692</v>
      </c>
      <c r="G255" s="117" t="s">
        <v>691</v>
      </c>
      <c r="H255" s="117" t="s">
        <v>691</v>
      </c>
      <c r="I255" s="117" t="s">
        <v>691</v>
      </c>
      <c r="J255" s="117" t="s">
        <v>691</v>
      </c>
    </row>
    <row r="256" spans="1:10" ht="15">
      <c r="A256" s="114" t="s">
        <v>743</v>
      </c>
      <c r="B256" s="114" t="s">
        <v>800</v>
      </c>
      <c r="C256" s="114" t="s">
        <v>1063</v>
      </c>
      <c r="D256" s="116" t="s">
        <v>692</v>
      </c>
      <c r="E256" s="124" t="s">
        <v>692</v>
      </c>
      <c r="F256" s="117" t="s">
        <v>691</v>
      </c>
      <c r="G256" s="117" t="s">
        <v>691</v>
      </c>
      <c r="H256" s="117" t="s">
        <v>691</v>
      </c>
      <c r="I256" s="117" t="s">
        <v>691</v>
      </c>
      <c r="J256" s="117" t="s">
        <v>691</v>
      </c>
    </row>
    <row r="257" spans="1:10" ht="15">
      <c r="A257" s="116" t="s">
        <v>691</v>
      </c>
      <c r="B257" s="116" t="s">
        <v>692</v>
      </c>
      <c r="C257" s="117" t="s">
        <v>692</v>
      </c>
      <c r="D257" s="116" t="s">
        <v>692</v>
      </c>
      <c r="E257" s="119" t="s">
        <v>1061</v>
      </c>
      <c r="F257" s="117" t="s">
        <v>691</v>
      </c>
      <c r="G257" s="117" t="s">
        <v>691</v>
      </c>
      <c r="H257" s="117" t="s">
        <v>691</v>
      </c>
      <c r="I257" s="117" t="s">
        <v>691</v>
      </c>
      <c r="J257" s="117" t="s">
        <v>691</v>
      </c>
    </row>
    <row r="258" spans="1:10" ht="15">
      <c r="A258" s="114" t="s">
        <v>740</v>
      </c>
      <c r="B258" s="114" t="s">
        <v>692</v>
      </c>
      <c r="C258" s="118" t="s">
        <v>739</v>
      </c>
      <c r="D258" s="124" t="s">
        <v>692</v>
      </c>
      <c r="E258" s="117" t="s">
        <v>1062</v>
      </c>
      <c r="F258" s="117" t="s">
        <v>691</v>
      </c>
      <c r="G258" s="117" t="s">
        <v>691</v>
      </c>
      <c r="H258" s="117" t="s">
        <v>691</v>
      </c>
      <c r="I258" s="117" t="s">
        <v>691</v>
      </c>
      <c r="J258" s="117" t="s">
        <v>691</v>
      </c>
    </row>
    <row r="259" spans="1:10" ht="15">
      <c r="A259" s="116" t="s">
        <v>691</v>
      </c>
      <c r="B259" s="116" t="s">
        <v>692</v>
      </c>
      <c r="C259" s="124" t="s">
        <v>692</v>
      </c>
      <c r="D259" s="119" t="s">
        <v>1061</v>
      </c>
      <c r="E259" s="117" t="s">
        <v>692</v>
      </c>
      <c r="F259" s="117" t="s">
        <v>691</v>
      </c>
      <c r="G259" s="117" t="s">
        <v>691</v>
      </c>
      <c r="H259" s="117" t="s">
        <v>691</v>
      </c>
      <c r="I259" s="117" t="s">
        <v>691</v>
      </c>
      <c r="J259" s="117" t="s">
        <v>691</v>
      </c>
    </row>
    <row r="260" spans="1:10" ht="15">
      <c r="A260" s="114" t="s">
        <v>737</v>
      </c>
      <c r="B260" s="114" t="s">
        <v>766</v>
      </c>
      <c r="C260" s="119" t="s">
        <v>1061</v>
      </c>
      <c r="D260" s="117" t="s">
        <v>692</v>
      </c>
      <c r="E260" s="117" t="s">
        <v>691</v>
      </c>
      <c r="F260" s="117" t="s">
        <v>691</v>
      </c>
      <c r="G260" s="117" t="s">
        <v>691</v>
      </c>
      <c r="H260" s="117" t="s">
        <v>691</v>
      </c>
      <c r="I260" s="117" t="s">
        <v>691</v>
      </c>
      <c r="J260" s="117" t="s">
        <v>691</v>
      </c>
    </row>
    <row r="261" spans="1:10" ht="15.75" customHeight="1">
      <c r="A261" s="117" t="s">
        <v>691</v>
      </c>
      <c r="B261" s="117" t="s">
        <v>692</v>
      </c>
      <c r="C261" s="117" t="s">
        <v>691</v>
      </c>
      <c r="D261" s="117" t="s">
        <v>692</v>
      </c>
      <c r="E261" s="117" t="s">
        <v>691</v>
      </c>
      <c r="F261" s="117" t="s">
        <v>691</v>
      </c>
      <c r="G261" s="117" t="s">
        <v>691</v>
      </c>
      <c r="H261" s="117" t="s">
        <v>691</v>
      </c>
      <c r="I261" s="117" t="s">
        <v>691</v>
      </c>
      <c r="J261" s="117" t="s">
        <v>691</v>
      </c>
    </row>
    <row r="262" spans="2:14" s="43" customFormat="1" ht="12.75">
      <c r="B262" s="53" t="s">
        <v>72</v>
      </c>
      <c r="C262" s="54"/>
      <c r="D262" s="54"/>
      <c r="E262" s="53"/>
      <c r="H262" s="56" t="s">
        <v>680</v>
      </c>
      <c r="I262" s="55"/>
      <c r="M262" s="55"/>
      <c r="N262" s="55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Багдатьев</dc:creator>
  <cp:keywords/>
  <dc:description/>
  <cp:lastModifiedBy>Александр Багдатьев</cp:lastModifiedBy>
  <cp:lastPrinted>2019-04-20T12:26:17Z</cp:lastPrinted>
  <dcterms:created xsi:type="dcterms:W3CDTF">2019-03-12T09:12:19Z</dcterms:created>
  <dcterms:modified xsi:type="dcterms:W3CDTF">2019-04-21T10:37:57Z</dcterms:modified>
  <cp:category/>
  <cp:version/>
  <cp:contentType/>
  <cp:contentStatus/>
</cp:coreProperties>
</file>