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0" yWindow="0" windowWidth="11400" windowHeight="5895" tabRatio="0" activeTab="0"/>
  </bookViews>
  <sheets>
    <sheet name="Титульный лист" sheetId="1" r:id="rId1"/>
    <sheet name="Расписание" sheetId="2" r:id="rId2"/>
    <sheet name="список участников" sheetId="3" r:id="rId3"/>
    <sheet name="сетки 1 круга" sheetId="4" r:id="rId4"/>
    <sheet name="сетки 2 круг" sheetId="5" r:id="rId5"/>
    <sheet name="Сводная таблица" sheetId="6" r:id="rId6"/>
    <sheet name="13 февраля" sheetId="7" r:id="rId7"/>
    <sheet name="14 февраля" sheetId="8" r:id="rId8"/>
    <sheet name="15 февраля" sheetId="9" r:id="rId9"/>
    <sheet name="ПРЕДУПРЕЖДЕНИЯ" sheetId="10" r:id="rId10"/>
  </sheets>
  <externalReferences>
    <externalReference r:id="rId13"/>
    <externalReference r:id="rId14"/>
  </externalReferences>
  <definedNames>
    <definedName name="_d3307" localSheetId="6">'[2]Списки А'!#REF!</definedName>
    <definedName name="_d3307" localSheetId="7">'[2]Списки А'!#REF!</definedName>
    <definedName name="_d3307" localSheetId="8">'[2]Списки А'!#REF!</definedName>
    <definedName name="_d3307">'[1]Списки А'!#REF!</definedName>
    <definedName name="_d3308" localSheetId="6">'[2]Списки А'!#REF!</definedName>
    <definedName name="_d3308" localSheetId="7">'[2]Списки А'!#REF!</definedName>
    <definedName name="_d3308" localSheetId="8">'[2]Списки А'!#REF!</definedName>
    <definedName name="_d3308">'[1]Списки А'!#REF!</definedName>
    <definedName name="_xlfn.IFERROR" hidden="1">#NAME?</definedName>
    <definedName name="_xlnm._FilterDatabase" localSheetId="5" hidden="1">'Сводная таблица'!$A$3:$I$3</definedName>
    <definedName name="d3307" localSheetId="6">'[2]Списки А'!#REF!</definedName>
    <definedName name="d3307" localSheetId="7">'[2]Списки А'!#REF!</definedName>
    <definedName name="d3307" localSheetId="8">'[2]Списки А'!#REF!</definedName>
    <definedName name="d3307">'[1]Списки А'!#REF!</definedName>
    <definedName name="d3308" localSheetId="6">'[2]Списки А'!#REF!</definedName>
    <definedName name="d3308" localSheetId="7">'[2]Списки А'!#REF!</definedName>
    <definedName name="d3308" localSheetId="8">'[2]Списки А'!#REF!</definedName>
    <definedName name="d3308">'[1]Списки А'!#REF!</definedName>
  </definedNames>
  <calcPr fullCalcOnLoad="1"/>
</workbook>
</file>

<file path=xl/sharedStrings.xml><?xml version="1.0" encoding="utf-8"?>
<sst xmlns="http://schemas.openxmlformats.org/spreadsheetml/2006/main" count="3193" uniqueCount="619">
  <si>
    <t>МСГ</t>
  </si>
  <si>
    <t>БШР</t>
  </si>
  <si>
    <t>ПМК</t>
  </si>
  <si>
    <t>ЛГО</t>
  </si>
  <si>
    <t>ЧБО</t>
  </si>
  <si>
    <t>МСО</t>
  </si>
  <si>
    <t>НГО</t>
  </si>
  <si>
    <t>Агидель</t>
  </si>
  <si>
    <t>Бк Гатчина 2</t>
  </si>
  <si>
    <t>Приморье 2</t>
  </si>
  <si>
    <t>Тайд-Москва</t>
  </si>
  <si>
    <t>Список участников</t>
  </si>
  <si>
    <t>№</t>
  </si>
  <si>
    <t>ФИО</t>
  </si>
  <si>
    <t>Пол</t>
  </si>
  <si>
    <t>Год</t>
  </si>
  <si>
    <t>Разряд</t>
  </si>
  <si>
    <t>Регион</t>
  </si>
  <si>
    <t>Ж</t>
  </si>
  <si>
    <t>Агалаков Никита</t>
  </si>
  <si>
    <t>М</t>
  </si>
  <si>
    <t>Алимов Родион</t>
  </si>
  <si>
    <t>Ахмадиев Айрат</t>
  </si>
  <si>
    <t>Базунова Анна</t>
  </si>
  <si>
    <t>Баранов Анатолий</t>
  </si>
  <si>
    <t>Бутович Вероника</t>
  </si>
  <si>
    <t>Гражданкин Артем</t>
  </si>
  <si>
    <t>Грачев Денис</t>
  </si>
  <si>
    <t>Григорьева Виктория</t>
  </si>
  <si>
    <t>Гуломзода Шохзод</t>
  </si>
  <si>
    <t>Закиров Тимур</t>
  </si>
  <si>
    <t>Зыкова Дарья</t>
  </si>
  <si>
    <t>Калиненко Анастасия</t>
  </si>
  <si>
    <t>Кулешова Лана</t>
  </si>
  <si>
    <t>Лапынин Петр</t>
  </si>
  <si>
    <t>Лемешко Никита</t>
  </si>
  <si>
    <t>Логинов Александр</t>
  </si>
  <si>
    <t>Макаров Дмитрий</t>
  </si>
  <si>
    <t>Мартыненко Григорий</t>
  </si>
  <si>
    <t>Мельник Леонид</t>
  </si>
  <si>
    <t>Морозова Татьяна</t>
  </si>
  <si>
    <t>Никитин Иван</t>
  </si>
  <si>
    <t>Параходин Андрей</t>
  </si>
  <si>
    <t>Рогова Наталья</t>
  </si>
  <si>
    <t>Румянцев Андрей</t>
  </si>
  <si>
    <t>Румянцев Дмитрий</t>
  </si>
  <si>
    <t>Седова Анастасия</t>
  </si>
  <si>
    <t>Сирант Сергей</t>
  </si>
  <si>
    <t>Сорокин Александр</t>
  </si>
  <si>
    <t>Тарасова Татьяна</t>
  </si>
  <si>
    <t>Томилов Александр</t>
  </si>
  <si>
    <t>Фомина Ольга</t>
  </si>
  <si>
    <t>Хакимова Карина</t>
  </si>
  <si>
    <t>Ческидов Иван</t>
  </si>
  <si>
    <t>Чигинцева Виталия</t>
  </si>
  <si>
    <t>Шакирова Индира</t>
  </si>
  <si>
    <t>Швецова Алиса</t>
  </si>
  <si>
    <t>position</t>
  </si>
  <si>
    <t>МИРОВОЙ</t>
  </si>
  <si>
    <t xml:space="preserve">Главный судья </t>
  </si>
  <si>
    <t>2</t>
  </si>
  <si>
    <t>1</t>
  </si>
  <si>
    <t>судья на вышке</t>
  </si>
  <si>
    <t>за что</t>
  </si>
  <si>
    <t>карточка</t>
  </si>
  <si>
    <t>разряд, тур</t>
  </si>
  <si>
    <t>Дата</t>
  </si>
  <si>
    <t>участник</t>
  </si>
  <si>
    <t>ПРЕДУПРЕЖДЕНИЯ</t>
  </si>
  <si>
    <t>мс</t>
  </si>
  <si>
    <t>мсмк</t>
  </si>
  <si>
    <t>Вернер Александр</t>
  </si>
  <si>
    <t>Барсова Виктория</t>
  </si>
  <si>
    <t>БК Химки-Ховрино</t>
  </si>
  <si>
    <t>кмс</t>
  </si>
  <si>
    <t>КЛО</t>
  </si>
  <si>
    <t>ЦП ВСМ РБ</t>
  </si>
  <si>
    <t>ЦП ВСМ РБ-2</t>
  </si>
  <si>
    <t>Приморье 3</t>
  </si>
  <si>
    <t>Кистер Олеся</t>
  </si>
  <si>
    <t>СДЮСШОР «Труд»</t>
  </si>
  <si>
    <t>Медведев Иван</t>
  </si>
  <si>
    <t>Игнатьева Яна</t>
  </si>
  <si>
    <t>Гысева Елизавета</t>
  </si>
  <si>
    <t>Ершова Алеся</t>
  </si>
  <si>
    <t>Кубок НФБР сезона 2014-2015 г.г. по бадминтону среди клубных команд. Высшая лига</t>
  </si>
  <si>
    <t>Кубок НФБР среди клубных команд. Высшая лига</t>
  </si>
  <si>
    <t>НГО/КЛО</t>
  </si>
  <si>
    <t>змс</t>
  </si>
  <si>
    <t>Национальная федерация бадминтона России</t>
  </si>
  <si>
    <t>ОТЧЕТ</t>
  </si>
  <si>
    <t>Главной судейской коллегии</t>
  </si>
  <si>
    <t>о проведении спортивного соревнования</t>
  </si>
  <si>
    <t>0240002611Я</t>
  </si>
  <si>
    <t>0240012611Я</t>
  </si>
  <si>
    <t>0240022611Я</t>
  </si>
  <si>
    <t>0240032611Я</t>
  </si>
  <si>
    <t>Расписание соревнования</t>
  </si>
  <si>
    <t>Место проведения</t>
  </si>
  <si>
    <t>Время начала</t>
  </si>
  <si>
    <t>Игры и мероприятия</t>
  </si>
  <si>
    <t>Приезд участников</t>
  </si>
  <si>
    <t>Работа Мандатной комиссии, прием именных заявок</t>
  </si>
  <si>
    <t>10-00</t>
  </si>
  <si>
    <t>14-00</t>
  </si>
  <si>
    <t>Отъезд участников соревнования</t>
  </si>
  <si>
    <t>Главный судья</t>
  </si>
  <si>
    <t>КУБОК
НАЦИОНАЛЬНОЙ ФЕДЕРАЦИИ БАДМИНТОНА РОССИИ
СРЕДИ КЛУБНЫХ КОМАНД СЕЗОНА 2014-2015 г.г.
ВЫСШАЯ ЛИГА</t>
  </si>
  <si>
    <t>Асфандиярова Вилена</t>
  </si>
  <si>
    <t>Чернявская Елена</t>
  </si>
  <si>
    <t>TBP</t>
  </si>
  <si>
    <t>команда</t>
  </si>
  <si>
    <t>название команды</t>
  </si>
  <si>
    <t>место в 1 круге</t>
  </si>
  <si>
    <t>место во 2 круге</t>
  </si>
  <si>
    <t>место в 3 круге</t>
  </si>
  <si>
    <t>сумма мест</t>
  </si>
  <si>
    <t>матчи</t>
  </si>
  <si>
    <t>геймы</t>
  </si>
  <si>
    <t>очки</t>
  </si>
  <si>
    <t>итоговое место</t>
  </si>
  <si>
    <t xml:space="preserve">Цп Всм Рб </t>
  </si>
  <si>
    <t xml:space="preserve">Бк Химки-Ховрино </t>
  </si>
  <si>
    <t xml:space="preserve">Тайд-Москва </t>
  </si>
  <si>
    <t xml:space="preserve">Цп Всм Рб-2 </t>
  </si>
  <si>
    <t xml:space="preserve">Приморье 2 </t>
  </si>
  <si>
    <t>Главный судья:</t>
  </si>
  <si>
    <t>СДЮСШОР "Труд"</t>
  </si>
  <si>
    <t>Кубок НФБР по бадминтону среди клубных команд сезона 2014-2015 г.г. ВЫСШАЯ ЛИГА</t>
  </si>
  <si>
    <t>Кулешов И.Б.</t>
  </si>
  <si>
    <t>Высшая лига 1 круг - Group A</t>
  </si>
  <si>
    <t>-</t>
  </si>
  <si>
    <t>Приморье-3</t>
  </si>
  <si>
    <t>Высшая лига 1 круг - Group B</t>
  </si>
  <si>
    <t>Приморье-2</t>
  </si>
  <si>
    <t>БК Гатчина-2</t>
  </si>
  <si>
    <t>Высшая лига 1 круг - Position 5 - 9</t>
  </si>
  <si>
    <t>Высшая лига 1 круг - Position 1 - 4</t>
  </si>
  <si>
    <t>Кубок НФБР среди клубных команд сезона 2014-2015 г.г.</t>
  </si>
  <si>
    <t>1 круг-Qualification</t>
  </si>
  <si>
    <t>League Planner - www.tournamentsoftware.com</t>
  </si>
  <si>
    <t/>
  </si>
  <si>
    <t xml:space="preserve">1 </t>
  </si>
  <si>
    <t xml:space="preserve">2 </t>
  </si>
  <si>
    <t xml:space="preserve">3 </t>
  </si>
  <si>
    <t xml:space="preserve">4 </t>
  </si>
  <si>
    <t xml:space="preserve">ЦП ВСМ РБ  </t>
  </si>
  <si>
    <t xml:space="preserve"> </t>
  </si>
  <si>
    <t xml:space="preserve">7-0  </t>
  </si>
  <si>
    <t xml:space="preserve">6-1  </t>
  </si>
  <si>
    <t xml:space="preserve">Тайд-Москва  </t>
  </si>
  <si>
    <t xml:space="preserve">0-7  </t>
  </si>
  <si>
    <t xml:space="preserve">2-5  </t>
  </si>
  <si>
    <t xml:space="preserve">5-2  </t>
  </si>
  <si>
    <t xml:space="preserve">СДЮСШОР «Труд»  </t>
  </si>
  <si>
    <t xml:space="preserve">1-6  </t>
  </si>
  <si>
    <t xml:space="preserve">Приморье-3  </t>
  </si>
  <si>
    <t xml:space="preserve">Standings </t>
  </si>
  <si>
    <t xml:space="preserve">Pl. </t>
  </si>
  <si>
    <t xml:space="preserve">Won </t>
  </si>
  <si>
    <t xml:space="preserve">Drw </t>
  </si>
  <si>
    <t xml:space="preserve">Lst </t>
  </si>
  <si>
    <t xml:space="preserve">Pts </t>
  </si>
  <si>
    <t xml:space="preserve">Rubbers </t>
  </si>
  <si>
    <t xml:space="preserve">Games </t>
  </si>
  <si>
    <t xml:space="preserve">Points </t>
  </si>
  <si>
    <t xml:space="preserve">1  </t>
  </si>
  <si>
    <t xml:space="preserve">ЦП ВСМ РБ </t>
  </si>
  <si>
    <t xml:space="preserve">0 </t>
  </si>
  <si>
    <t xml:space="preserve">19 </t>
  </si>
  <si>
    <t xml:space="preserve">- </t>
  </si>
  <si>
    <t xml:space="preserve">39 </t>
  </si>
  <si>
    <t xml:space="preserve">8 </t>
  </si>
  <si>
    <t xml:space="preserve">932 </t>
  </si>
  <si>
    <t xml:space="preserve">643 </t>
  </si>
  <si>
    <t xml:space="preserve">2  </t>
  </si>
  <si>
    <t xml:space="preserve">СДЮСШОР «Труд» </t>
  </si>
  <si>
    <t xml:space="preserve">12 </t>
  </si>
  <si>
    <t xml:space="preserve">9 </t>
  </si>
  <si>
    <t xml:space="preserve">28 </t>
  </si>
  <si>
    <t xml:space="preserve">849 </t>
  </si>
  <si>
    <t xml:space="preserve">704 </t>
  </si>
  <si>
    <t xml:space="preserve">3  </t>
  </si>
  <si>
    <t xml:space="preserve">7 </t>
  </si>
  <si>
    <t xml:space="preserve">14 </t>
  </si>
  <si>
    <t xml:space="preserve">30 </t>
  </si>
  <si>
    <t xml:space="preserve">624 </t>
  </si>
  <si>
    <t xml:space="preserve">845 </t>
  </si>
  <si>
    <t xml:space="preserve">4  </t>
  </si>
  <si>
    <t xml:space="preserve">Приморье-3 </t>
  </si>
  <si>
    <t xml:space="preserve">17 </t>
  </si>
  <si>
    <t xml:space="preserve">11 </t>
  </si>
  <si>
    <t xml:space="preserve">35 </t>
  </si>
  <si>
    <t xml:space="preserve">685 </t>
  </si>
  <si>
    <t xml:space="preserve">898 </t>
  </si>
  <si>
    <t xml:space="preserve">5 </t>
  </si>
  <si>
    <t xml:space="preserve">БК Химки-Ховрино  </t>
  </si>
  <si>
    <t xml:space="preserve">3-4  </t>
  </si>
  <si>
    <t xml:space="preserve">Приморье-2  </t>
  </si>
  <si>
    <t xml:space="preserve">4-3  </t>
  </si>
  <si>
    <t xml:space="preserve">ЦП ВСМ РБ-2  </t>
  </si>
  <si>
    <t xml:space="preserve">Агидель  </t>
  </si>
  <si>
    <t xml:space="preserve">БК Гатчина-2  </t>
  </si>
  <si>
    <t xml:space="preserve">Приморье-2 </t>
  </si>
  <si>
    <t xml:space="preserve">23 </t>
  </si>
  <si>
    <t xml:space="preserve">48 </t>
  </si>
  <si>
    <t xml:space="preserve">1187 </t>
  </si>
  <si>
    <t xml:space="preserve">803 </t>
  </si>
  <si>
    <t xml:space="preserve">БК Химки-Ховрино </t>
  </si>
  <si>
    <t xml:space="preserve">22 </t>
  </si>
  <si>
    <t xml:space="preserve">6 </t>
  </si>
  <si>
    <t xml:space="preserve">45 </t>
  </si>
  <si>
    <t xml:space="preserve">1211 </t>
  </si>
  <si>
    <t xml:space="preserve">900 </t>
  </si>
  <si>
    <t xml:space="preserve">ЦП ВСМ РБ-2 </t>
  </si>
  <si>
    <t xml:space="preserve">24 </t>
  </si>
  <si>
    <t xml:space="preserve">36 </t>
  </si>
  <si>
    <t xml:space="preserve">976 </t>
  </si>
  <si>
    <t xml:space="preserve">1101 </t>
  </si>
  <si>
    <t xml:space="preserve">Агидель </t>
  </si>
  <si>
    <t xml:space="preserve">20 </t>
  </si>
  <si>
    <t xml:space="preserve">43 </t>
  </si>
  <si>
    <t xml:space="preserve">909 </t>
  </si>
  <si>
    <t xml:space="preserve">1236 </t>
  </si>
  <si>
    <t xml:space="preserve">5  </t>
  </si>
  <si>
    <t xml:space="preserve">БК Гатчина-2 </t>
  </si>
  <si>
    <t xml:space="preserve">969 </t>
  </si>
  <si>
    <t xml:space="preserve">1212 </t>
  </si>
  <si>
    <t xml:space="preserve">18 </t>
  </si>
  <si>
    <t xml:space="preserve">612 </t>
  </si>
  <si>
    <t xml:space="preserve">594 </t>
  </si>
  <si>
    <t xml:space="preserve">651 </t>
  </si>
  <si>
    <t xml:space="preserve">577 </t>
  </si>
  <si>
    <t xml:space="preserve">13 </t>
  </si>
  <si>
    <t xml:space="preserve">512 </t>
  </si>
  <si>
    <t xml:space="preserve">616 </t>
  </si>
  <si>
    <t xml:space="preserve">15 </t>
  </si>
  <si>
    <t xml:space="preserve">559 </t>
  </si>
  <si>
    <t xml:space="preserve">547 </t>
  </si>
  <si>
    <t xml:space="preserve">10 </t>
  </si>
  <si>
    <t xml:space="preserve">639 </t>
  </si>
  <si>
    <t xml:space="preserve">610 </t>
  </si>
  <si>
    <t xml:space="preserve">6  </t>
  </si>
  <si>
    <t xml:space="preserve">33 </t>
  </si>
  <si>
    <t xml:space="preserve">987 </t>
  </si>
  <si>
    <t xml:space="preserve">856 </t>
  </si>
  <si>
    <t xml:space="preserve">7  </t>
  </si>
  <si>
    <t xml:space="preserve">27 </t>
  </si>
  <si>
    <t xml:space="preserve">895 </t>
  </si>
  <si>
    <t xml:space="preserve">818 </t>
  </si>
  <si>
    <t xml:space="preserve">8  </t>
  </si>
  <si>
    <t xml:space="preserve">456 </t>
  </si>
  <si>
    <t xml:space="preserve">609 </t>
  </si>
  <si>
    <t xml:space="preserve">9  </t>
  </si>
  <si>
    <t xml:space="preserve">579 </t>
  </si>
  <si>
    <t xml:space="preserve">663 </t>
  </si>
  <si>
    <t>КСК "ЦСКА"</t>
  </si>
  <si>
    <t>18.30</t>
  </si>
  <si>
    <t>09-30</t>
  </si>
  <si>
    <t>13-00</t>
  </si>
  <si>
    <t>16-30</t>
  </si>
  <si>
    <t>Group A #4</t>
  </si>
  <si>
    <t>Group B #4</t>
  </si>
  <si>
    <t>Group A #3</t>
  </si>
  <si>
    <t>Group B #5</t>
  </si>
  <si>
    <t>12 февраля, четверг</t>
  </si>
  <si>
    <t>13 февраля, пятница</t>
  </si>
  <si>
    <t>14 февраля, суббота</t>
  </si>
  <si>
    <t>15 февраля, воскресенье</t>
  </si>
  <si>
    <t>/Петрунин А.В.</t>
  </si>
  <si>
    <t>Group A #1</t>
  </si>
  <si>
    <t>Group B #2</t>
  </si>
  <si>
    <t>Group A #2</t>
  </si>
  <si>
    <t>Group B #1</t>
  </si>
  <si>
    <t>Group B #3</t>
  </si>
  <si>
    <t>г. Москва, 12-15 февраля 2015 г.</t>
  </si>
  <si>
    <t>12-15 февраля 2015 года</t>
  </si>
  <si>
    <t>г. Москва</t>
  </si>
  <si>
    <t>Бадминтонный клуб "Химки"</t>
  </si>
  <si>
    <t>12-15 февраля 2015 г.</t>
  </si>
  <si>
    <t>Горшихин Виктор</t>
  </si>
  <si>
    <t>ЯРО</t>
  </si>
  <si>
    <t>Прибыткова Ольга</t>
  </si>
  <si>
    <t>Кузнецова Анастасия</t>
  </si>
  <si>
    <t>Мазуровская Екатерина</t>
  </si>
  <si>
    <t>ЛГО/СВО</t>
  </si>
  <si>
    <t>Андреев Юрий</t>
  </si>
  <si>
    <t>Тарасова Елизавета</t>
  </si>
  <si>
    <t>Рогова Ольга</t>
  </si>
  <si>
    <t>Рымарь Полина</t>
  </si>
  <si>
    <t>Данченко Анастасия</t>
  </si>
  <si>
    <t>Дергунова Виктория</t>
  </si>
  <si>
    <t>Васильев Никита</t>
  </si>
  <si>
    <t>Васюков Сергей</t>
  </si>
  <si>
    <t>Карпов Александр</t>
  </si>
  <si>
    <t>Супрунюк Дмитрий</t>
  </si>
  <si>
    <t>Катков Алексей</t>
  </si>
  <si>
    <t>Ивлев Сергей</t>
  </si>
  <si>
    <t>Антипов Александр</t>
  </si>
  <si>
    <t>Ашмарин Андрей</t>
  </si>
  <si>
    <t>Мельников Сергей</t>
  </si>
  <si>
    <t>Дубовенко Дмитрий</t>
  </si>
  <si>
    <t>Шустова Ксения</t>
  </si>
  <si>
    <t>Курочкина Мария</t>
  </si>
  <si>
    <t>Семёнова Анастасия</t>
  </si>
  <si>
    <t>Аверкина Кристина</t>
  </si>
  <si>
    <t>Кут Екатерина</t>
  </si>
  <si>
    <t>Тимофеев Илья</t>
  </si>
  <si>
    <t>Салимзянова Диана</t>
  </si>
  <si>
    <t>Макалов Максим</t>
  </si>
  <si>
    <t>Ткаченко Глеб</t>
  </si>
  <si>
    <t>Нестеренко Михаил</t>
  </si>
  <si>
    <t>Дорошенко София</t>
  </si>
  <si>
    <t>Макогонова Полина</t>
  </si>
  <si>
    <t>Мартыненко Юлия</t>
  </si>
  <si>
    <t>ю</t>
  </si>
  <si>
    <t>КСК "ЦСКА", г. Москва, 12-15 февраля 2015 г.</t>
  </si>
  <si>
    <t>ГБОУ РШИСП №5, г. Уфа, 18-21 декабря 2014 г.</t>
  </si>
  <si>
    <t>Ярославцев Степан</t>
  </si>
  <si>
    <t>Кубок НФБР по бадминтону среди клубных команд сезона 2014-2015 г.г.  ВЫСШАЯ ЛИГА</t>
  </si>
  <si>
    <t>10:00</t>
  </si>
  <si>
    <t>Корт</t>
  </si>
  <si>
    <t>Первый участник</t>
  </si>
  <si>
    <t>Второй участник</t>
  </si>
  <si>
    <t>Счет</t>
  </si>
  <si>
    <t>Время</t>
  </si>
  <si>
    <t xml:space="preserve">2-5 </t>
  </si>
  <si>
    <t>MS1</t>
  </si>
  <si>
    <t>(0:32)</t>
  </si>
  <si>
    <t>MS2</t>
  </si>
  <si>
    <t>(0:27)</t>
  </si>
  <si>
    <t>WS1</t>
  </si>
  <si>
    <t>(0:18)</t>
  </si>
  <si>
    <t>WS2</t>
  </si>
  <si>
    <t>(0:21)</t>
  </si>
  <si>
    <t>MD</t>
  </si>
  <si>
    <t>(0:22)</t>
  </si>
  <si>
    <t>WD</t>
  </si>
  <si>
    <t>(0:31)</t>
  </si>
  <si>
    <t>XD</t>
  </si>
  <si>
    <t xml:space="preserve">21-12 21-10 </t>
  </si>
  <si>
    <t>(0:20)</t>
  </si>
  <si>
    <t xml:space="preserve">6-1 </t>
  </si>
  <si>
    <t xml:space="preserve">21-14 21-16 </t>
  </si>
  <si>
    <t>(0:28)</t>
  </si>
  <si>
    <t xml:space="preserve">21-9 21-14 </t>
  </si>
  <si>
    <t>(0:19)</t>
  </si>
  <si>
    <t>(0:42)</t>
  </si>
  <si>
    <t>(0:24)</t>
  </si>
  <si>
    <t>(0:16)</t>
  </si>
  <si>
    <t xml:space="preserve">4-3 </t>
  </si>
  <si>
    <t>(0:30)</t>
  </si>
  <si>
    <t xml:space="preserve">7-0 </t>
  </si>
  <si>
    <t>(0:25)</t>
  </si>
  <si>
    <t>(0:29)</t>
  </si>
  <si>
    <t>(0:15)</t>
  </si>
  <si>
    <t>(0:37)</t>
  </si>
  <si>
    <t>(0:48)</t>
  </si>
  <si>
    <t>(0:26)</t>
  </si>
  <si>
    <t xml:space="preserve">5-2 </t>
  </si>
  <si>
    <t xml:space="preserve">21-15 21-15 </t>
  </si>
  <si>
    <t xml:space="preserve">15-21 13-21 </t>
  </si>
  <si>
    <t>(0:23)</t>
  </si>
  <si>
    <t xml:space="preserve">21-14 21-10 </t>
  </si>
  <si>
    <t xml:space="preserve">21-9 21-6 </t>
  </si>
  <si>
    <t xml:space="preserve">17-21 15-21 </t>
  </si>
  <si>
    <t xml:space="preserve">21-12 21-18 </t>
  </si>
  <si>
    <t xml:space="preserve">21-6 21-5 </t>
  </si>
  <si>
    <t>(0:14)</t>
  </si>
  <si>
    <t>(0:17)</t>
  </si>
  <si>
    <t>(0:35)</t>
  </si>
  <si>
    <t>(0:33)</t>
  </si>
  <si>
    <t xml:space="preserve">21-14 21-15 </t>
  </si>
  <si>
    <t xml:space="preserve">21-18 21-11 </t>
  </si>
  <si>
    <t xml:space="preserve">21-10 21-5 </t>
  </si>
  <si>
    <t>(0:12)</t>
  </si>
  <si>
    <t xml:space="preserve">22-20 21-13 </t>
  </si>
  <si>
    <t xml:space="preserve">13-21 7-21 </t>
  </si>
  <si>
    <t xml:space="preserve">21-12 17-21 21-6 </t>
  </si>
  <si>
    <t>(0:39)</t>
  </si>
  <si>
    <t xml:space="preserve">16-21 9-21 </t>
  </si>
  <si>
    <t xml:space="preserve">21-14 12-21 21-19 </t>
  </si>
  <si>
    <t xml:space="preserve">21-23 24-22 21-19 </t>
  </si>
  <si>
    <t>(0:51)</t>
  </si>
  <si>
    <t>Кубок НФБР среди клубных команд сезона 2014-2015</t>
  </si>
  <si>
    <t>ВЫСШАЯ ЛИГА - 2 круг-Qualification</t>
  </si>
  <si>
    <t>ВЫСШАЯ ЛИГА - 2 круг - Group A</t>
  </si>
  <si>
    <t xml:space="preserve">St. </t>
  </si>
  <si>
    <t xml:space="preserve">БШР  </t>
  </si>
  <si>
    <t xml:space="preserve">МСГ  </t>
  </si>
  <si>
    <t xml:space="preserve">ПМК  </t>
  </si>
  <si>
    <t xml:space="preserve">37 </t>
  </si>
  <si>
    <t xml:space="preserve">887 </t>
  </si>
  <si>
    <t xml:space="preserve">544 </t>
  </si>
  <si>
    <t xml:space="preserve">854 </t>
  </si>
  <si>
    <t xml:space="preserve">606 </t>
  </si>
  <si>
    <t xml:space="preserve">598 </t>
  </si>
  <si>
    <t xml:space="preserve">864 </t>
  </si>
  <si>
    <t xml:space="preserve">565 </t>
  </si>
  <si>
    <t xml:space="preserve">890 </t>
  </si>
  <si>
    <t>ВЫСШАЯ ЛИГА - 2 круг - Group B</t>
  </si>
  <si>
    <t xml:space="preserve">КЛО  </t>
  </si>
  <si>
    <t xml:space="preserve">ЛГО  </t>
  </si>
  <si>
    <t xml:space="preserve">47 </t>
  </si>
  <si>
    <t xml:space="preserve">1144 </t>
  </si>
  <si>
    <t xml:space="preserve">796 </t>
  </si>
  <si>
    <t xml:space="preserve">40 </t>
  </si>
  <si>
    <t xml:space="preserve">21 </t>
  </si>
  <si>
    <t xml:space="preserve">1152 </t>
  </si>
  <si>
    <t xml:space="preserve">994 </t>
  </si>
  <si>
    <t xml:space="preserve">29 </t>
  </si>
  <si>
    <t xml:space="preserve">1150 </t>
  </si>
  <si>
    <t xml:space="preserve">1131 </t>
  </si>
  <si>
    <t xml:space="preserve">1085 </t>
  </si>
  <si>
    <t xml:space="preserve">1247 </t>
  </si>
  <si>
    <t xml:space="preserve">25 </t>
  </si>
  <si>
    <t xml:space="preserve">52 </t>
  </si>
  <si>
    <t xml:space="preserve">875 </t>
  </si>
  <si>
    <t xml:space="preserve">1238 </t>
  </si>
  <si>
    <t>ВЫСШАЯ ЛИГА - 2 круг - Position 1-4</t>
  </si>
  <si>
    <t xml:space="preserve">564 </t>
  </si>
  <si>
    <t xml:space="preserve">514 </t>
  </si>
  <si>
    <t xml:space="preserve">527 </t>
  </si>
  <si>
    <t xml:space="preserve">561 </t>
  </si>
  <si>
    <t xml:space="preserve">592 </t>
  </si>
  <si>
    <t xml:space="preserve">555 </t>
  </si>
  <si>
    <t xml:space="preserve">641 </t>
  </si>
  <si>
    <t>ВЫСШАЯ ЛИГА - 2 круг - Position 5-9</t>
  </si>
  <si>
    <t xml:space="preserve">596 </t>
  </si>
  <si>
    <t xml:space="preserve">448 </t>
  </si>
  <si>
    <t xml:space="preserve">642 </t>
  </si>
  <si>
    <t xml:space="preserve">488 </t>
  </si>
  <si>
    <t xml:space="preserve">619 </t>
  </si>
  <si>
    <t xml:space="preserve">493 </t>
  </si>
  <si>
    <t xml:space="preserve">38 </t>
  </si>
  <si>
    <t xml:space="preserve">768 </t>
  </si>
  <si>
    <t xml:space="preserve">965 </t>
  </si>
  <si>
    <t xml:space="preserve">661 </t>
  </si>
  <si>
    <t xml:space="preserve">892 </t>
  </si>
  <si>
    <t>7-7</t>
  </si>
  <si>
    <t>12-13</t>
  </si>
  <si>
    <t>13-12</t>
  </si>
  <si>
    <t xml:space="preserve">17-21 12-21 </t>
  </si>
  <si>
    <t xml:space="preserve">8-21 9-21 </t>
  </si>
  <si>
    <t xml:space="preserve">14-21 13-21 </t>
  </si>
  <si>
    <t>13 февраля 2015 г.</t>
  </si>
  <si>
    <t>КСК "ЦСКА" г.Москва</t>
  </si>
  <si>
    <t>9:30</t>
  </si>
  <si>
    <t>2-TV</t>
  </si>
  <si>
    <t xml:space="preserve">21-9 21-15 </t>
  </si>
  <si>
    <t xml:space="preserve">21-12 21-12 </t>
  </si>
  <si>
    <t xml:space="preserve">21-7 21-8 </t>
  </si>
  <si>
    <t>(0:13)</t>
  </si>
  <si>
    <t xml:space="preserve">22-20 21-19 </t>
  </si>
  <si>
    <t xml:space="preserve">21-15 21-13 </t>
  </si>
  <si>
    <t xml:space="preserve">21-6 21-10 </t>
  </si>
  <si>
    <t>5-TV</t>
  </si>
  <si>
    <t xml:space="preserve">21-13 21-7 </t>
  </si>
  <si>
    <t xml:space="preserve">21-14 21-14 </t>
  </si>
  <si>
    <t xml:space="preserve">21-12 21-13 </t>
  </si>
  <si>
    <t xml:space="preserve">21-10 21-7 </t>
  </si>
  <si>
    <t xml:space="preserve">21-12 21-15 </t>
  </si>
  <si>
    <t>(0:10)</t>
  </si>
  <si>
    <t>13:00</t>
  </si>
  <si>
    <t xml:space="preserve">21-12 21-8 </t>
  </si>
  <si>
    <t xml:space="preserve">21-15 21-9 </t>
  </si>
  <si>
    <t xml:space="preserve">21-13 21-19 </t>
  </si>
  <si>
    <t xml:space="preserve">21-4 21-4 </t>
  </si>
  <si>
    <t xml:space="preserve">21-3 21-8 </t>
  </si>
  <si>
    <t xml:space="preserve">21-11 21-16 </t>
  </si>
  <si>
    <t xml:space="preserve">21-6 21-19 </t>
  </si>
  <si>
    <t xml:space="preserve">21-16 21-10 </t>
  </si>
  <si>
    <t xml:space="preserve">21-14 21-11 </t>
  </si>
  <si>
    <t xml:space="preserve">21-13 21-5 </t>
  </si>
  <si>
    <t xml:space="preserve">21-8 21-9 </t>
  </si>
  <si>
    <t xml:space="preserve">21-16 21-12 </t>
  </si>
  <si>
    <t xml:space="preserve">21-9 21-7 </t>
  </si>
  <si>
    <t xml:space="preserve">21-9 21-13 </t>
  </si>
  <si>
    <t xml:space="preserve">21-16 21-19 </t>
  </si>
  <si>
    <t xml:space="preserve">21-13 21-17 </t>
  </si>
  <si>
    <t xml:space="preserve">21-16 21-15 </t>
  </si>
  <si>
    <t xml:space="preserve">13-21 10-21 </t>
  </si>
  <si>
    <t xml:space="preserve">19-21 21-10 21-10 </t>
  </si>
  <si>
    <t>16:30</t>
  </si>
  <si>
    <t xml:space="preserve">21-18 21-9 </t>
  </si>
  <si>
    <t xml:space="preserve">21-5 21-2 </t>
  </si>
  <si>
    <t xml:space="preserve">21-12 21-11 </t>
  </si>
  <si>
    <t xml:space="preserve">21-18 21-5 </t>
  </si>
  <si>
    <t xml:space="preserve">21-6 21-3 </t>
  </si>
  <si>
    <t xml:space="preserve">21-7 21-3 </t>
  </si>
  <si>
    <t xml:space="preserve">21-9 21-10 </t>
  </si>
  <si>
    <t xml:space="preserve">21-16 21-6 </t>
  </si>
  <si>
    <t xml:space="preserve">21-13 21-13 </t>
  </si>
  <si>
    <t xml:space="preserve">3-4 </t>
  </si>
  <si>
    <t xml:space="preserve">6-21 12-21 </t>
  </si>
  <si>
    <t xml:space="preserve">14-21 18-21 </t>
  </si>
  <si>
    <t>(0:44)</t>
  </si>
  <si>
    <t xml:space="preserve">24-22 18-21 21-15 </t>
  </si>
  <si>
    <t>(0:50)</t>
  </si>
  <si>
    <t xml:space="preserve">10-21 13-21 </t>
  </si>
  <si>
    <t xml:space="preserve">21-7 19-21 21-12 </t>
  </si>
  <si>
    <t xml:space="preserve">25-23 16-21 16-21 </t>
  </si>
  <si>
    <t>(1:00)</t>
  </si>
  <si>
    <t xml:space="preserve">21-18 22-20 </t>
  </si>
  <si>
    <t>(0:34)</t>
  </si>
  <si>
    <t xml:space="preserve">21-9 21-17 </t>
  </si>
  <si>
    <t>(0:40)</t>
  </si>
  <si>
    <t xml:space="preserve">9-21 18-21 </t>
  </si>
  <si>
    <t xml:space="preserve">21-16 21-13 </t>
  </si>
  <si>
    <t xml:space="preserve">20-22 14-21 </t>
  </si>
  <si>
    <t xml:space="preserve">21-13 14-21 14-21 </t>
  </si>
  <si>
    <t xml:space="preserve">14-21 17-21 </t>
  </si>
  <si>
    <t xml:space="preserve">21-13 7-21 15-21 </t>
  </si>
  <si>
    <t xml:space="preserve">21-12 17-21 16-21 </t>
  </si>
  <si>
    <t xml:space="preserve">21-16 20-22 21-13 </t>
  </si>
  <si>
    <t>(0:38)</t>
  </si>
  <si>
    <t xml:space="preserve">21-19 15-21 21-16 </t>
  </si>
  <si>
    <t xml:space="preserve">19-21 10-21 </t>
  </si>
  <si>
    <t xml:space="preserve">19-21 15-21 </t>
  </si>
  <si>
    <t xml:space="preserve">21-13 21-15 </t>
  </si>
  <si>
    <t xml:space="preserve">21-16 13-21 21-16 </t>
  </si>
  <si>
    <t xml:space="preserve">7-21 14-21 </t>
  </si>
  <si>
    <t xml:space="preserve">21-15 19-21 12-21 </t>
  </si>
  <si>
    <t>(0:41)</t>
  </si>
  <si>
    <t xml:space="preserve">22-20 21-18 </t>
  </si>
  <si>
    <t xml:space="preserve">20-22 21-19 12-21 </t>
  </si>
  <si>
    <t>(0:49)</t>
  </si>
  <si>
    <t xml:space="preserve">21-15 21-7 </t>
  </si>
  <si>
    <t xml:space="preserve">5-21 18-21 </t>
  </si>
  <si>
    <t xml:space="preserve">21-11 21-8 </t>
  </si>
  <si>
    <t xml:space="preserve">21-14 23-21 </t>
  </si>
  <si>
    <t xml:space="preserve">19-21 19-21 </t>
  </si>
  <si>
    <t xml:space="preserve">18-21 17-21 </t>
  </si>
  <si>
    <t xml:space="preserve">11-21 21-13 21-19 </t>
  </si>
  <si>
    <t>(0:47)</t>
  </si>
  <si>
    <t xml:space="preserve">21-8 21-19 </t>
  </si>
  <si>
    <t xml:space="preserve">21-11 21-15 </t>
  </si>
  <si>
    <t xml:space="preserve">21-18 21-15 </t>
  </si>
  <si>
    <t>(0:36)</t>
  </si>
  <si>
    <t xml:space="preserve">21-18 21-8 </t>
  </si>
  <si>
    <t xml:space="preserve">20-22 10-21 </t>
  </si>
  <si>
    <t xml:space="preserve">21-14 21-12 </t>
  </si>
  <si>
    <t xml:space="preserve">21-18 21-18 </t>
  </si>
  <si>
    <t xml:space="preserve">21-14 17-21 21-15 </t>
  </si>
  <si>
    <t>(0:58)</t>
  </si>
  <si>
    <t xml:space="preserve">19-21 21-18 12-21 </t>
  </si>
  <si>
    <t>(0:45)</t>
  </si>
  <si>
    <t xml:space="preserve">14-21 15-21 </t>
  </si>
  <si>
    <t xml:space="preserve">7-21 5-21 </t>
  </si>
  <si>
    <t xml:space="preserve">1-6 </t>
  </si>
  <si>
    <t xml:space="preserve">6-21 17-21 </t>
  </si>
  <si>
    <t xml:space="preserve">12-21 17-21 </t>
  </si>
  <si>
    <t xml:space="preserve">18-21 21-18 14-21 </t>
  </si>
  <si>
    <t xml:space="preserve">19-21 8-21 </t>
  </si>
  <si>
    <t xml:space="preserve">16-21 17-21 </t>
  </si>
  <si>
    <t xml:space="preserve">19-21 23-21 15-21 </t>
  </si>
  <si>
    <t xml:space="preserve">21-11 17-21 21-14 </t>
  </si>
  <si>
    <t xml:space="preserve">0-7 </t>
  </si>
  <si>
    <t xml:space="preserve">20-22 13-21 </t>
  </si>
  <si>
    <t xml:space="preserve">12-21 15-21 </t>
  </si>
  <si>
    <t xml:space="preserve">21-13 18-21 18-21 </t>
  </si>
  <si>
    <t xml:space="preserve">21-15 13-21 10-21 </t>
  </si>
  <si>
    <t xml:space="preserve">13-21 8-21 </t>
  </si>
  <si>
    <t>14 февраля 2015 г.</t>
  </si>
  <si>
    <t xml:space="preserve">19-21 12-21 </t>
  </si>
  <si>
    <t xml:space="preserve">5-21 21-17 10-21 </t>
  </si>
  <si>
    <t xml:space="preserve">17-21 21-12 21-18 </t>
  </si>
  <si>
    <t>(0:55)</t>
  </si>
  <si>
    <t xml:space="preserve">13-21 16-21 </t>
  </si>
  <si>
    <t xml:space="preserve">13-21 17-21 </t>
  </si>
  <si>
    <t xml:space="preserve">21-15 8-21 16-21 </t>
  </si>
  <si>
    <t xml:space="preserve">21-8 21-17 </t>
  </si>
  <si>
    <t xml:space="preserve">21-14 19-21 21-10 </t>
  </si>
  <si>
    <t>(0:53)</t>
  </si>
  <si>
    <t xml:space="preserve">15-21 11-21 </t>
  </si>
  <si>
    <t xml:space="preserve">12-21 16-21 </t>
  </si>
  <si>
    <t xml:space="preserve">21-16 21-7 </t>
  </si>
  <si>
    <t xml:space="preserve">21-10 12-21 21-17 </t>
  </si>
  <si>
    <t xml:space="preserve">10-21 14-21 </t>
  </si>
  <si>
    <t xml:space="preserve">19-21 21-19 21-12 </t>
  </si>
  <si>
    <t xml:space="preserve">16-21 21-15 17-21 </t>
  </si>
  <si>
    <t xml:space="preserve">16-21 13-21 </t>
  </si>
  <si>
    <t xml:space="preserve">8-21 11-21 </t>
  </si>
  <si>
    <t xml:space="preserve">12-21 9-21 </t>
  </si>
  <si>
    <t xml:space="preserve">18-21 13-21 </t>
  </si>
  <si>
    <t xml:space="preserve">21-8 20-22 21-5 </t>
  </si>
  <si>
    <t xml:space="preserve">15-21 15-21 </t>
  </si>
  <si>
    <t xml:space="preserve">9-21 14-21 </t>
  </si>
  <si>
    <t xml:space="preserve">9-21 13-21 </t>
  </si>
  <si>
    <t>14:00</t>
  </si>
  <si>
    <t xml:space="preserve">21-18 21-10 </t>
  </si>
  <si>
    <t xml:space="preserve">12-21 12-21 </t>
  </si>
  <si>
    <t xml:space="preserve">11-21 6-21 </t>
  </si>
  <si>
    <t xml:space="preserve">21-14 16-21 21-15 </t>
  </si>
  <si>
    <t xml:space="preserve">23-21 21-17 </t>
  </si>
  <si>
    <t xml:space="preserve">21-15 21-18 </t>
  </si>
  <si>
    <t xml:space="preserve">15-21 16-21 </t>
  </si>
  <si>
    <t xml:space="preserve">21-19 21-17 </t>
  </si>
  <si>
    <t xml:space="preserve">22-20 18-21 12-21 </t>
  </si>
  <si>
    <t xml:space="preserve">19-21 21-15 21-13 </t>
  </si>
  <si>
    <t xml:space="preserve">19-21 18-21 </t>
  </si>
  <si>
    <t xml:space="preserve">2-21 19-21 </t>
  </si>
  <si>
    <t xml:space="preserve">21-15 21-14 </t>
  </si>
  <si>
    <t xml:space="preserve">14-21 14-21 </t>
  </si>
  <si>
    <t xml:space="preserve">16-21 14-21 </t>
  </si>
  <si>
    <t xml:space="preserve">18-21 20-22 </t>
  </si>
  <si>
    <t xml:space="preserve">21-15 12-21 11-21 </t>
  </si>
  <si>
    <t xml:space="preserve">21-17 13-21 17-21 </t>
  </si>
  <si>
    <t>(0:43)</t>
  </si>
  <si>
    <t xml:space="preserve">15-21 10-21 </t>
  </si>
  <si>
    <t xml:space="preserve">9-21 7-21 </t>
  </si>
  <si>
    <t xml:space="preserve">16-21 15-21 </t>
  </si>
  <si>
    <t>15 февраля 2015 г.</t>
  </si>
  <si>
    <t>БК "Химки-Ховрино"</t>
  </si>
  <si>
    <t>14.02</t>
  </si>
  <si>
    <t>MS, 8 тур</t>
  </si>
  <si>
    <t>желтая</t>
  </si>
  <si>
    <t>Неспортивное поведение (Споры с судьей, нецензурные выражения)</t>
  </si>
  <si>
    <t>Николаева Дарья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</si>
</sst>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ю&quot;"/>
    <numFmt numFmtId="165" formatCode="_-* #,##0\ _k_r_-;\-* #,##0\ _k_r_-;_-* &quot;-&quot;\ _k_r_-;_-@_-"/>
    <numFmt numFmtId="166" formatCode="_-* #,##0\ &quot;kr&quot;_-;\-* #,##0\ &quot;kr&quot;_-;_-* &quot;-&quot;\ &quot;kr&quot;_-;_-@_-"/>
    <numFmt numFmtId="167" formatCode="_-* #,##0.00\ _k_r_-;\-* #,##0.00\ _k_r_-;_-* &quot;-&quot;??\ _k_r_-;_-@_-"/>
    <numFmt numFmtId="168" formatCode="_-* #,##0.00\ &quot;kr&quot;_-;\-* #,##0.00\ &quot;kr&quot;_-;_-* &quot;-&quot;??\ &quot;kr&quot;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3">
    <font>
      <sz val="8"/>
      <name val="Arial"/>
      <family val="2"/>
    </font>
    <font>
      <b/>
      <sz val="16"/>
      <color indexed="16"/>
      <name val="Arial"/>
      <family val="2"/>
    </font>
    <font>
      <sz val="12"/>
      <color indexed="18"/>
      <name val="Arial"/>
      <family val="2"/>
    </font>
    <font>
      <sz val="12"/>
      <name val="Arial"/>
      <family val="2"/>
    </font>
    <font>
      <sz val="10"/>
      <name val="Arial Cyr"/>
      <family val="0"/>
    </font>
    <font>
      <b/>
      <i/>
      <sz val="11"/>
      <name val="Arial Cyr"/>
      <family val="0"/>
    </font>
    <font>
      <b/>
      <i/>
      <sz val="11"/>
      <color indexed="8"/>
      <name val="Arial"/>
      <family val="2"/>
    </font>
    <font>
      <b/>
      <i/>
      <sz val="11"/>
      <name val="Arial"/>
      <family val="2"/>
    </font>
    <font>
      <b/>
      <sz val="10"/>
      <name val="Arial Cyr"/>
      <family val="0"/>
    </font>
    <font>
      <sz val="10"/>
      <color indexed="8"/>
      <name val="Verdana"/>
      <family val="2"/>
    </font>
    <font>
      <b/>
      <i/>
      <sz val="12"/>
      <name val="Arial Cyr"/>
      <family val="0"/>
    </font>
    <font>
      <b/>
      <sz val="14"/>
      <name val="Arial Cyr"/>
      <family val="0"/>
    </font>
    <font>
      <sz val="8"/>
      <color indexed="8"/>
      <name val="Tahoma"/>
      <family val="2"/>
    </font>
    <font>
      <b/>
      <sz val="11"/>
      <name val="Arial Cyr"/>
      <family val="0"/>
    </font>
    <font>
      <b/>
      <sz val="11"/>
      <color indexed="8"/>
      <name val="Verdan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Verdana"/>
      <family val="2"/>
    </font>
    <font>
      <sz val="14"/>
      <name val="Verdana"/>
      <family val="2"/>
    </font>
    <font>
      <sz val="11"/>
      <name val="Verdana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Verdana"/>
      <family val="2"/>
    </font>
    <font>
      <sz val="16"/>
      <color indexed="16"/>
      <name val="Arial"/>
      <family val="2"/>
    </font>
    <font>
      <b/>
      <sz val="14"/>
      <color indexed="56"/>
      <name val="Verdana"/>
      <family val="2"/>
    </font>
    <font>
      <sz val="8"/>
      <name val="Tahoma"/>
      <family val="2"/>
    </font>
    <font>
      <sz val="11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medium">
        <color indexed="18"/>
      </right>
      <top/>
      <bottom style="medium">
        <color indexed="18"/>
      </bottom>
    </border>
    <border>
      <left style="medium">
        <color indexed="18"/>
      </left>
      <right style="medium">
        <color indexed="18"/>
      </right>
      <top>
        <color indexed="63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" fillId="0" borderId="0">
      <alignment/>
      <protection/>
    </xf>
    <xf numFmtId="0" fontId="15" fillId="0" borderId="0" applyAlignment="0"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15" fillId="0" borderId="0" applyAlignment="0"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0" borderId="0" applyAlignment="0"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5" fillId="0" borderId="0" applyAlignment="0">
      <protection/>
    </xf>
    <xf numFmtId="0" fontId="15" fillId="0" borderId="0" applyAlignment="0">
      <protection/>
    </xf>
    <xf numFmtId="0" fontId="32" fillId="0" borderId="0">
      <alignment/>
      <protection/>
    </xf>
    <xf numFmtId="0" fontId="32" fillId="0" borderId="0">
      <alignment/>
      <protection/>
    </xf>
    <xf numFmtId="0" fontId="15" fillId="0" borderId="0" applyAlignment="0">
      <protection/>
    </xf>
    <xf numFmtId="0" fontId="0" fillId="0" borderId="0">
      <alignment/>
      <protection/>
    </xf>
    <xf numFmtId="0" fontId="15" fillId="0" borderId="0" applyAlignment="0">
      <protection/>
    </xf>
    <xf numFmtId="0" fontId="32" fillId="0" borderId="0">
      <alignment/>
      <protection/>
    </xf>
    <xf numFmtId="0" fontId="4" fillId="0" borderId="0">
      <alignment/>
      <protection/>
    </xf>
    <xf numFmtId="0" fontId="15" fillId="0" borderId="0" applyAlignment="0">
      <protection/>
    </xf>
    <xf numFmtId="0" fontId="4" fillId="0" borderId="0">
      <alignment/>
      <protection/>
    </xf>
    <xf numFmtId="0" fontId="32" fillId="0" borderId="0">
      <alignment/>
      <protection/>
    </xf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4" fillId="0" borderId="0" xfId="52">
      <alignment/>
      <protection/>
    </xf>
    <xf numFmtId="0" fontId="5" fillId="0" borderId="0" xfId="52" applyFont="1">
      <alignment/>
      <protection/>
    </xf>
    <xf numFmtId="0" fontId="7" fillId="0" borderId="0" xfId="52" applyFont="1" applyFill="1" applyBorder="1" applyAlignment="1">
      <alignment horizontal="left" vertical="center" wrapText="1"/>
      <protection/>
    </xf>
    <xf numFmtId="0" fontId="4" fillId="0" borderId="0" xfId="52" applyAlignment="1">
      <alignment vertical="center"/>
      <protection/>
    </xf>
    <xf numFmtId="49" fontId="9" fillId="0" borderId="11" xfId="52" applyNumberFormat="1" applyFont="1" applyBorder="1" applyAlignment="1">
      <alignment horizontal="center" vertical="center" wrapText="1"/>
      <protection/>
    </xf>
    <xf numFmtId="49" fontId="9" fillId="0" borderId="12" xfId="52" applyNumberFormat="1" applyFont="1" applyBorder="1" applyAlignment="1">
      <alignment horizontal="center" vertical="center" wrapText="1"/>
      <protection/>
    </xf>
    <xf numFmtId="49" fontId="9" fillId="0" borderId="11" xfId="52" applyNumberFormat="1" applyFont="1" applyBorder="1" applyAlignment="1">
      <alignment vertical="center" wrapText="1"/>
      <protection/>
    </xf>
    <xf numFmtId="0" fontId="8" fillId="0" borderId="0" xfId="52" applyFont="1" applyBorder="1" applyAlignment="1">
      <alignment horizontal="left"/>
      <protection/>
    </xf>
    <xf numFmtId="0" fontId="8" fillId="0" borderId="0" xfId="52" applyFont="1" applyBorder="1" applyAlignment="1">
      <alignment horizontal="right"/>
      <protection/>
    </xf>
    <xf numFmtId="0" fontId="4" fillId="0" borderId="0" xfId="52" applyBorder="1">
      <alignment/>
      <protection/>
    </xf>
    <xf numFmtId="0" fontId="8" fillId="0" borderId="0" xfId="52" applyFont="1" applyBorder="1" applyAlignment="1">
      <alignment/>
      <protection/>
    </xf>
    <xf numFmtId="0" fontId="4" fillId="0" borderId="0" xfId="52" applyBorder="1" applyAlignment="1">
      <alignment/>
      <protection/>
    </xf>
    <xf numFmtId="0" fontId="4" fillId="0" borderId="13" xfId="52" applyBorder="1" applyAlignment="1">
      <alignment vertical="center"/>
      <protection/>
    </xf>
    <xf numFmtId="0" fontId="13" fillId="0" borderId="0" xfId="52" applyFont="1" applyAlignment="1">
      <alignment vertical="center"/>
      <protection/>
    </xf>
    <xf numFmtId="0" fontId="13" fillId="0" borderId="0" xfId="52" applyFont="1">
      <alignment/>
      <protection/>
    </xf>
    <xf numFmtId="0" fontId="4" fillId="0" borderId="0" xfId="52" applyAlignment="1">
      <alignment/>
      <protection/>
    </xf>
    <xf numFmtId="1" fontId="3" fillId="0" borderId="14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15" fillId="0" borderId="10" xfId="0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49" fontId="17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0" fontId="15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15" fillId="0" borderId="10" xfId="0" applyFont="1" applyBorder="1" applyAlignment="1" applyProtection="1">
      <alignment horizontal="left"/>
      <protection locked="0"/>
    </xf>
    <xf numFmtId="49" fontId="15" fillId="0" borderId="1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49" fontId="18" fillId="0" borderId="0" xfId="52" applyNumberFormat="1" applyFont="1" applyAlignment="1">
      <alignment horizontal="center" vertical="center" wrapText="1"/>
      <protection/>
    </xf>
    <xf numFmtId="49" fontId="19" fillId="0" borderId="0" xfId="52" applyNumberFormat="1" applyFont="1" applyAlignment="1">
      <alignment horizontal="center" vertical="center" wrapText="1"/>
      <protection/>
    </xf>
    <xf numFmtId="49" fontId="20" fillId="0" borderId="0" xfId="52" applyNumberFormat="1" applyFont="1" applyAlignment="1">
      <alignment horizontal="center" vertical="center" wrapText="1"/>
      <protection/>
    </xf>
    <xf numFmtId="49" fontId="21" fillId="0" borderId="0" xfId="52" applyNumberFormat="1" applyFont="1" applyAlignment="1">
      <alignment horizontal="center" vertical="center" wrapText="1"/>
      <protection/>
    </xf>
    <xf numFmtId="49" fontId="23" fillId="0" borderId="0" xfId="52" applyNumberFormat="1" applyFont="1" applyAlignment="1">
      <alignment vertical="center"/>
      <protection/>
    </xf>
    <xf numFmtId="49" fontId="22" fillId="24" borderId="10" xfId="52" applyNumberFormat="1" applyFont="1" applyFill="1" applyBorder="1" applyAlignment="1">
      <alignment horizontal="center" vertical="center" wrapText="1"/>
      <protection/>
    </xf>
    <xf numFmtId="1" fontId="23" fillId="0" borderId="0" xfId="52" applyNumberFormat="1" applyFont="1" applyAlignment="1">
      <alignment horizontal="center" vertical="center" wrapText="1"/>
      <protection/>
    </xf>
    <xf numFmtId="49" fontId="23" fillId="0" borderId="0" xfId="52" applyNumberFormat="1" applyFont="1" applyAlignment="1">
      <alignment horizontal="center" vertical="center" wrapText="1"/>
      <protection/>
    </xf>
    <xf numFmtId="49" fontId="23" fillId="0" borderId="10" xfId="52" applyNumberFormat="1" applyFont="1" applyFill="1" applyBorder="1" applyAlignment="1">
      <alignment horizontal="center" vertical="center" wrapText="1"/>
      <protection/>
    </xf>
    <xf numFmtId="49" fontId="23" fillId="0" borderId="10" xfId="52" applyNumberFormat="1" applyFont="1" applyFill="1" applyBorder="1" applyAlignment="1">
      <alignment vertical="center" wrapText="1"/>
      <protection/>
    </xf>
    <xf numFmtId="49" fontId="23" fillId="0" borderId="0" xfId="52" applyNumberFormat="1" applyFont="1" applyBorder="1" applyAlignment="1">
      <alignment vertical="center" wrapText="1"/>
      <protection/>
    </xf>
    <xf numFmtId="49" fontId="23" fillId="0" borderId="10" xfId="52" applyNumberFormat="1" applyFont="1" applyBorder="1" applyAlignment="1">
      <alignment horizontal="center" vertical="center" wrapText="1"/>
      <protection/>
    </xf>
    <xf numFmtId="0" fontId="19" fillId="0" borderId="0" xfId="52" applyFont="1" applyAlignment="1">
      <alignment horizontal="left" vertical="center"/>
      <protection/>
    </xf>
    <xf numFmtId="49" fontId="23" fillId="0" borderId="0" xfId="52" applyNumberFormat="1" applyFont="1" applyAlignment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3" fillId="0" borderId="10" xfId="52" applyNumberFormat="1" applyFont="1" applyBorder="1" applyAlignment="1">
      <alignment horizontal="center" vertical="center" wrapText="1"/>
      <protection/>
    </xf>
    <xf numFmtId="0" fontId="19" fillId="0" borderId="0" xfId="52" applyFont="1" applyAlignment="1">
      <alignment horizontal="center" vertical="center"/>
      <protection/>
    </xf>
    <xf numFmtId="0" fontId="15" fillId="0" borderId="0" xfId="86" applyAlignment="1">
      <alignment/>
      <protection/>
    </xf>
    <xf numFmtId="0" fontId="16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4" fillId="0" borderId="10" xfId="86" applyFont="1" applyBorder="1" applyAlignment="1">
      <alignment horizontal="center" vertical="center" wrapText="1"/>
      <protection/>
    </xf>
    <xf numFmtId="0" fontId="25" fillId="0" borderId="10" xfId="86" applyFont="1" applyBorder="1" applyAlignment="1">
      <alignment horizontal="center" vertical="center" wrapText="1"/>
      <protection/>
    </xf>
    <xf numFmtId="0" fontId="25" fillId="0" borderId="10" xfId="86" applyFont="1" applyFill="1" applyBorder="1" applyAlignment="1">
      <alignment horizontal="center" vertical="center" wrapText="1"/>
      <protection/>
    </xf>
    <xf numFmtId="0" fontId="26" fillId="0" borderId="10" xfId="70" applyFont="1" applyFill="1" applyBorder="1" applyAlignment="1">
      <alignment vertical="center" wrapText="1"/>
      <protection/>
    </xf>
    <xf numFmtId="0" fontId="48" fillId="0" borderId="10" xfId="86" applyFont="1" applyBorder="1" applyAlignment="1">
      <alignment horizontal="center" vertical="center"/>
      <protection/>
    </xf>
    <xf numFmtId="0" fontId="25" fillId="0" borderId="10" xfId="86" applyFont="1" applyBorder="1" applyAlignment="1">
      <alignment horizontal="center" vertical="center"/>
      <protection/>
    </xf>
    <xf numFmtId="0" fontId="15" fillId="0" borderId="0" xfId="82" applyFont="1" applyAlignment="1">
      <alignment horizontal="center"/>
      <protection/>
    </xf>
    <xf numFmtId="0" fontId="27" fillId="0" borderId="0" xfId="86" applyFont="1" applyFill="1" applyAlignment="1">
      <alignment/>
      <protection/>
    </xf>
    <xf numFmtId="0" fontId="28" fillId="0" borderId="0" xfId="86" applyFont="1" applyFill="1" applyAlignment="1">
      <alignment/>
      <protection/>
    </xf>
    <xf numFmtId="0" fontId="15" fillId="0" borderId="16" xfId="86" applyFill="1" applyBorder="1" applyAlignment="1">
      <alignment wrapText="1"/>
      <protection/>
    </xf>
    <xf numFmtId="0" fontId="15" fillId="0" borderId="17" xfId="86" applyFill="1" applyBorder="1" applyAlignment="1">
      <alignment wrapText="1"/>
      <protection/>
    </xf>
    <xf numFmtId="0" fontId="29" fillId="0" borderId="17" xfId="86" applyFont="1" applyFill="1" applyBorder="1" applyAlignment="1">
      <alignment wrapText="1"/>
      <protection/>
    </xf>
    <xf numFmtId="0" fontId="15" fillId="0" borderId="18" xfId="86" applyFill="1" applyBorder="1" applyAlignment="1">
      <alignment wrapText="1"/>
      <protection/>
    </xf>
    <xf numFmtId="0" fontId="15" fillId="0" borderId="19" xfId="86" applyFill="1" applyBorder="1" applyAlignment="1">
      <alignment wrapText="1"/>
      <protection/>
    </xf>
    <xf numFmtId="0" fontId="15" fillId="25" borderId="19" xfId="86" applyFill="1" applyBorder="1" applyAlignment="1">
      <alignment wrapText="1"/>
      <protection/>
    </xf>
    <xf numFmtId="0" fontId="15" fillId="0" borderId="20" xfId="86" applyFill="1" applyBorder="1" applyAlignment="1">
      <alignment wrapText="1"/>
      <protection/>
    </xf>
    <xf numFmtId="0" fontId="15" fillId="0" borderId="0" xfId="86" applyFill="1" applyAlignment="1">
      <alignment wrapText="1"/>
      <protection/>
    </xf>
    <xf numFmtId="0" fontId="15" fillId="0" borderId="0" xfId="82" applyFont="1" applyAlignment="1">
      <alignment horizontal="left"/>
      <protection/>
    </xf>
    <xf numFmtId="49" fontId="23" fillId="26" borderId="10" xfId="52" applyNumberFormat="1" applyFont="1" applyFill="1" applyBorder="1" applyAlignment="1">
      <alignment horizontal="center" vertical="center" wrapText="1"/>
      <protection/>
    </xf>
    <xf numFmtId="49" fontId="23" fillId="5" borderId="10" xfId="52" applyNumberFormat="1" applyFont="1" applyFill="1" applyBorder="1" applyAlignment="1">
      <alignment vertical="center" wrapText="1"/>
      <protection/>
    </xf>
    <xf numFmtId="49" fontId="23" fillId="5" borderId="10" xfId="52" applyNumberFormat="1" applyFont="1" applyFill="1" applyBorder="1" applyAlignment="1">
      <alignment horizontal="center" vertical="center" wrapText="1"/>
      <protection/>
    </xf>
    <xf numFmtId="49" fontId="23" fillId="27" borderId="10" xfId="52" applyNumberFormat="1" applyFont="1" applyFill="1" applyBorder="1" applyAlignment="1">
      <alignment horizontal="center" vertical="center" wrapText="1"/>
      <protection/>
    </xf>
    <xf numFmtId="49" fontId="17" fillId="0" borderId="15" xfId="0" applyNumberFormat="1" applyFont="1" applyFill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center" vertical="center"/>
    </xf>
    <xf numFmtId="0" fontId="15" fillId="0" borderId="15" xfId="0" applyFont="1" applyFill="1" applyBorder="1" applyAlignment="1">
      <alignment horizontal="left"/>
    </xf>
    <xf numFmtId="0" fontId="16" fillId="0" borderId="15" xfId="0" applyFont="1" applyFill="1" applyBorder="1" applyAlignment="1">
      <alignment horizontal="left"/>
    </xf>
    <xf numFmtId="0" fontId="16" fillId="0" borderId="21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15" fillId="0" borderId="15" xfId="0" applyFont="1" applyBorder="1" applyAlignment="1">
      <alignment horizontal="left"/>
    </xf>
    <xf numFmtId="0" fontId="15" fillId="0" borderId="21" xfId="0" applyFont="1" applyBorder="1" applyAlignment="1">
      <alignment horizontal="center"/>
    </xf>
    <xf numFmtId="0" fontId="3" fillId="0" borderId="22" xfId="0" applyNumberFormat="1" applyFont="1" applyBorder="1" applyAlignment="1">
      <alignment horizontal="center" vertical="center"/>
    </xf>
    <xf numFmtId="0" fontId="16" fillId="0" borderId="22" xfId="0" applyFont="1" applyFill="1" applyBorder="1" applyAlignment="1">
      <alignment horizontal="left"/>
    </xf>
    <xf numFmtId="0" fontId="16" fillId="0" borderId="23" xfId="0" applyFont="1" applyFill="1" applyBorder="1" applyAlignment="1">
      <alignment horizontal="center"/>
    </xf>
    <xf numFmtId="0" fontId="0" fillId="0" borderId="0" xfId="0" applyAlignment="1">
      <alignment/>
    </xf>
    <xf numFmtId="0" fontId="29" fillId="0" borderId="0" xfId="86" applyFont="1" applyFill="1" applyAlignment="1">
      <alignment/>
      <protection/>
    </xf>
    <xf numFmtId="0" fontId="29" fillId="0" borderId="0" xfId="86" applyFont="1" applyFill="1" applyAlignment="1">
      <alignment/>
      <protection/>
    </xf>
    <xf numFmtId="0" fontId="32" fillId="0" borderId="0" xfId="60">
      <alignment/>
      <protection/>
    </xf>
    <xf numFmtId="0" fontId="30" fillId="0" borderId="0" xfId="85" applyFont="1" applyBorder="1" applyAlignment="1">
      <alignment horizontal="left"/>
      <protection/>
    </xf>
    <xf numFmtId="0" fontId="8" fillId="0" borderId="0" xfId="85" applyFont="1" applyBorder="1" applyAlignment="1">
      <alignment horizontal="left"/>
      <protection/>
    </xf>
    <xf numFmtId="0" fontId="4" fillId="0" borderId="0" xfId="85" applyBorder="1" applyAlignment="1">
      <alignment/>
      <protection/>
    </xf>
    <xf numFmtId="0" fontId="8" fillId="0" borderId="0" xfId="85" applyFont="1" applyBorder="1" applyAlignment="1">
      <alignment horizontal="right"/>
      <protection/>
    </xf>
    <xf numFmtId="0" fontId="29" fillId="0" borderId="24" xfId="60" applyFont="1" applyBorder="1" applyProtection="1">
      <alignment/>
      <protection locked="0"/>
    </xf>
    <xf numFmtId="0" fontId="29" fillId="0" borderId="25" xfId="60" applyFont="1" applyBorder="1" applyProtection="1">
      <alignment/>
      <protection locked="0"/>
    </xf>
    <xf numFmtId="0" fontId="32" fillId="0" borderId="24" xfId="60" applyFont="1" applyBorder="1" applyProtection="1">
      <alignment/>
      <protection locked="0"/>
    </xf>
    <xf numFmtId="0" fontId="32" fillId="0" borderId="25" xfId="60" applyFont="1" applyBorder="1" applyProtection="1">
      <alignment/>
      <protection locked="0"/>
    </xf>
    <xf numFmtId="0" fontId="4" fillId="0" borderId="0" xfId="85">
      <alignment/>
      <protection/>
    </xf>
    <xf numFmtId="0" fontId="0" fillId="0" borderId="0" xfId="0" applyAlignment="1" applyProtection="1">
      <alignment/>
      <protection locked="0"/>
    </xf>
    <xf numFmtId="0" fontId="27" fillId="0" borderId="0" xfId="56" applyFont="1" applyFill="1" applyAlignment="1">
      <alignment/>
      <protection/>
    </xf>
    <xf numFmtId="0" fontId="15" fillId="0" borderId="0" xfId="56" applyAlignment="1">
      <alignment/>
      <protection/>
    </xf>
    <xf numFmtId="0" fontId="28" fillId="0" borderId="0" xfId="56" applyFont="1" applyFill="1" applyAlignment="1">
      <alignment/>
      <protection/>
    </xf>
    <xf numFmtId="0" fontId="15" fillId="28" borderId="16" xfId="56" applyFill="1" applyBorder="1" applyAlignment="1">
      <alignment wrapText="1"/>
      <protection/>
    </xf>
    <xf numFmtId="0" fontId="29" fillId="28" borderId="17" xfId="56" applyFont="1" applyFill="1" applyBorder="1" applyAlignment="1">
      <alignment wrapText="1"/>
      <protection/>
    </xf>
    <xf numFmtId="0" fontId="15" fillId="28" borderId="17" xfId="56" applyFill="1" applyBorder="1" applyAlignment="1">
      <alignment wrapText="1"/>
      <protection/>
    </xf>
    <xf numFmtId="0" fontId="15" fillId="29" borderId="18" xfId="56" applyFill="1" applyBorder="1" applyAlignment="1">
      <alignment wrapText="1"/>
      <protection/>
    </xf>
    <xf numFmtId="0" fontId="15" fillId="0" borderId="19" xfId="56" applyFill="1" applyBorder="1" applyAlignment="1">
      <alignment wrapText="1"/>
      <protection/>
    </xf>
    <xf numFmtId="0" fontId="15" fillId="12" borderId="19" xfId="56" applyFill="1" applyBorder="1" applyAlignment="1">
      <alignment wrapText="1"/>
      <protection/>
    </xf>
    <xf numFmtId="0" fontId="31" fillId="0" borderId="19" xfId="56" applyFont="1" applyFill="1" applyBorder="1" applyAlignment="1">
      <alignment wrapText="1"/>
      <protection/>
    </xf>
    <xf numFmtId="0" fontId="15" fillId="0" borderId="20" xfId="56" applyFill="1" applyBorder="1" applyAlignment="1">
      <alignment wrapText="1"/>
      <protection/>
    </xf>
    <xf numFmtId="0" fontId="15" fillId="0" borderId="0" xfId="56" applyFill="1" applyAlignment="1">
      <alignment wrapText="1"/>
      <protection/>
    </xf>
    <xf numFmtId="0" fontId="15" fillId="0" borderId="0" xfId="56" applyFill="1" applyAlignment="1">
      <alignment horizontal="center" wrapText="1"/>
      <protection/>
    </xf>
    <xf numFmtId="49" fontId="25" fillId="0" borderId="10" xfId="86" applyNumberFormat="1" applyFont="1" applyBorder="1" applyAlignment="1">
      <alignment horizontal="center" vertical="center"/>
      <protection/>
    </xf>
    <xf numFmtId="0" fontId="50" fillId="0" borderId="10" xfId="86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/>
    </xf>
    <xf numFmtId="0" fontId="29" fillId="0" borderId="10" xfId="0" applyFont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/>
      <protection locked="0"/>
    </xf>
    <xf numFmtId="0" fontId="32" fillId="0" borderId="24" xfId="60" applyFont="1" applyBorder="1">
      <alignment/>
      <protection/>
    </xf>
    <xf numFmtId="0" fontId="32" fillId="0" borderId="24" xfId="60" applyFont="1" applyBorder="1" applyAlignment="1" applyProtection="1">
      <alignment horizontal="center"/>
      <protection locked="0"/>
    </xf>
    <xf numFmtId="0" fontId="32" fillId="0" borderId="26" xfId="60" applyFont="1" applyBorder="1" applyProtection="1">
      <alignment/>
      <protection locked="0"/>
    </xf>
    <xf numFmtId="0" fontId="32" fillId="0" borderId="25" xfId="60" applyFont="1" applyBorder="1">
      <alignment/>
      <protection/>
    </xf>
    <xf numFmtId="0" fontId="4" fillId="0" borderId="0" xfId="52" applyBorder="1" applyAlignment="1">
      <alignment horizontal="center"/>
      <protection/>
    </xf>
    <xf numFmtId="0" fontId="32" fillId="0" borderId="25" xfId="60" applyFont="1" applyBorder="1" applyAlignment="1">
      <alignment horizontal="center"/>
      <protection/>
    </xf>
    <xf numFmtId="0" fontId="32" fillId="0" borderId="23" xfId="60" applyFont="1" applyBorder="1">
      <alignment/>
      <protection/>
    </xf>
    <xf numFmtId="0" fontId="52" fillId="0" borderId="10" xfId="0" applyFont="1" applyBorder="1" applyAlignment="1">
      <alignment/>
    </xf>
    <xf numFmtId="0" fontId="52" fillId="0" borderId="10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52" fillId="0" borderId="0" xfId="0" applyFont="1" applyAlignment="1">
      <alignment/>
    </xf>
    <xf numFmtId="0" fontId="52" fillId="0" borderId="0" xfId="0" applyFont="1" applyAlignment="1" applyProtection="1">
      <alignment/>
      <protection locked="0"/>
    </xf>
    <xf numFmtId="49" fontId="23" fillId="30" borderId="10" xfId="52" applyNumberFormat="1" applyFont="1" applyFill="1" applyBorder="1" applyAlignment="1">
      <alignment horizontal="center" vertical="center" wrapText="1"/>
      <protection/>
    </xf>
    <xf numFmtId="49" fontId="22" fillId="4" borderId="10" xfId="52" applyNumberFormat="1" applyFont="1" applyFill="1" applyBorder="1" applyAlignment="1">
      <alignment horizontal="center" vertical="center" wrapText="1"/>
      <protection/>
    </xf>
    <xf numFmtId="49" fontId="22" fillId="24" borderId="10" xfId="52" applyNumberFormat="1" applyFont="1" applyFill="1" applyBorder="1" applyAlignment="1">
      <alignment horizontal="center" vertical="center" wrapText="1"/>
      <protection/>
    </xf>
    <xf numFmtId="49" fontId="23" fillId="0" borderId="14" xfId="52" applyNumberFormat="1" applyFont="1" applyBorder="1" applyAlignment="1">
      <alignment horizontal="center" vertical="center" wrapText="1"/>
      <protection/>
    </xf>
    <xf numFmtId="49" fontId="23" fillId="0" borderId="15" xfId="52" applyNumberFormat="1" applyFont="1" applyBorder="1" applyAlignment="1">
      <alignment horizontal="center" vertical="center" wrapText="1"/>
      <protection/>
    </xf>
    <xf numFmtId="49" fontId="23" fillId="0" borderId="21" xfId="52" applyNumberFormat="1" applyFont="1" applyBorder="1" applyAlignment="1">
      <alignment horizontal="center" vertical="center" wrapText="1"/>
      <protection/>
    </xf>
    <xf numFmtId="49" fontId="22" fillId="0" borderId="0" xfId="52" applyNumberFormat="1" applyFont="1" applyAlignment="1">
      <alignment horizontal="center" vertical="center" wrapText="1"/>
      <protection/>
    </xf>
    <xf numFmtId="49" fontId="22" fillId="0" borderId="0" xfId="52" applyNumberFormat="1" applyFont="1" applyBorder="1" applyAlignment="1">
      <alignment horizontal="center" vertical="center" wrapText="1"/>
      <protection/>
    </xf>
    <xf numFmtId="49" fontId="22" fillId="15" borderId="10" xfId="52" applyNumberFormat="1" applyFont="1" applyFill="1" applyBorder="1" applyAlignment="1">
      <alignment horizontal="center" vertical="center" wrapText="1"/>
      <protection/>
    </xf>
    <xf numFmtId="49" fontId="23" fillId="0" borderId="10" xfId="52" applyNumberFormat="1" applyFont="1" applyBorder="1" applyAlignment="1">
      <alignment horizontal="center" vertical="center" wrapText="1"/>
      <protection/>
    </xf>
    <xf numFmtId="49" fontId="22" fillId="4" borderId="14" xfId="52" applyNumberFormat="1" applyFont="1" applyFill="1" applyBorder="1" applyAlignment="1">
      <alignment horizontal="center" vertical="center" wrapText="1"/>
      <protection/>
    </xf>
    <xf numFmtId="49" fontId="22" fillId="4" borderId="15" xfId="52" applyNumberFormat="1" applyFont="1" applyFill="1" applyBorder="1" applyAlignment="1">
      <alignment horizontal="center" vertical="center" wrapText="1"/>
      <protection/>
    </xf>
    <xf numFmtId="49" fontId="22" fillId="4" borderId="21" xfId="52" applyNumberFormat="1" applyFont="1" applyFill="1" applyBorder="1" applyAlignment="1">
      <alignment horizontal="center" vertical="center" wrapText="1"/>
      <protection/>
    </xf>
    <xf numFmtId="0" fontId="49" fillId="0" borderId="14" xfId="0" applyNumberFormat="1" applyFont="1" applyBorder="1" applyAlignment="1">
      <alignment horizontal="center" wrapText="1"/>
    </xf>
    <xf numFmtId="0" fontId="49" fillId="0" borderId="15" xfId="0" applyNumberFormat="1" applyFont="1" applyBorder="1" applyAlignment="1">
      <alignment horizontal="center" wrapText="1"/>
    </xf>
    <xf numFmtId="0" fontId="49" fillId="0" borderId="21" xfId="0" applyNumberFormat="1" applyFont="1" applyBorder="1" applyAlignment="1">
      <alignment horizontal="center" wrapText="1"/>
    </xf>
    <xf numFmtId="0" fontId="15" fillId="0" borderId="22" xfId="56" applyFill="1" applyBorder="1" applyAlignment="1">
      <alignment horizontal="center" wrapText="1"/>
      <protection/>
    </xf>
    <xf numFmtId="0" fontId="11" fillId="0" borderId="0" xfId="52" applyFont="1" applyAlignment="1">
      <alignment horizontal="center" vertical="center"/>
      <protection/>
    </xf>
    <xf numFmtId="0" fontId="30" fillId="0" borderId="0" xfId="52" applyFont="1" applyAlignment="1">
      <alignment horizontal="center" vertical="center"/>
      <protection/>
    </xf>
    <xf numFmtId="49" fontId="14" fillId="0" borderId="27" xfId="52" applyNumberFormat="1" applyFont="1" applyBorder="1" applyAlignment="1">
      <alignment horizontal="center" vertical="center" wrapText="1"/>
      <protection/>
    </xf>
    <xf numFmtId="0" fontId="4" fillId="0" borderId="12" xfId="52" applyBorder="1" applyAlignment="1">
      <alignment horizontal="center"/>
      <protection/>
    </xf>
    <xf numFmtId="0" fontId="11" fillId="0" borderId="0" xfId="52" applyFont="1" applyAlignment="1">
      <alignment horizontal="center" vertical="top" wrapText="1"/>
      <protection/>
    </xf>
    <xf numFmtId="0" fontId="4" fillId="0" borderId="0" xfId="52" applyBorder="1" applyAlignment="1">
      <alignment horizontal="right"/>
      <protection/>
    </xf>
    <xf numFmtId="0" fontId="10" fillId="0" borderId="28" xfId="52" applyFont="1" applyBorder="1" applyAlignment="1">
      <alignment horizontal="center"/>
      <protection/>
    </xf>
    <xf numFmtId="0" fontId="4" fillId="0" borderId="28" xfId="52" applyBorder="1" applyAlignment="1">
      <alignment horizontal="center"/>
      <protection/>
    </xf>
    <xf numFmtId="49" fontId="6" fillId="0" borderId="0" xfId="52" applyNumberFormat="1" applyFont="1" applyFill="1" applyBorder="1" applyAlignment="1">
      <alignment horizontal="left" vertical="center" wrapText="1"/>
      <protection/>
    </xf>
    <xf numFmtId="49" fontId="14" fillId="0" borderId="12" xfId="52" applyNumberFormat="1" applyFont="1" applyBorder="1" applyAlignment="1">
      <alignment horizontal="center" vertical="center" wrapText="1"/>
      <protection/>
    </xf>
    <xf numFmtId="0" fontId="4" fillId="0" borderId="13" xfId="52" applyFont="1" applyBorder="1" applyAlignment="1">
      <alignment vertical="center"/>
      <protection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 10" xfId="57"/>
    <cellStyle name="Обычный 3 11" xfId="58"/>
    <cellStyle name="Обычный 3 12" xfId="59"/>
    <cellStyle name="Обычный 3 2" xfId="60"/>
    <cellStyle name="Обычный 3 2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Обычный 30" xfId="69"/>
    <cellStyle name="Обычный 4" xfId="70"/>
    <cellStyle name="Обычный 4 2" xfId="71"/>
    <cellStyle name="Обычный 4 3" xfId="72"/>
    <cellStyle name="Обычный 4 4" xfId="73"/>
    <cellStyle name="Обычный 4 5" xfId="74"/>
    <cellStyle name="Обычный 4 6" xfId="75"/>
    <cellStyle name="Обычный 4 7" xfId="76"/>
    <cellStyle name="Обычный 4 8" xfId="77"/>
    <cellStyle name="Обычный 5" xfId="78"/>
    <cellStyle name="Обычный 5 2" xfId="79"/>
    <cellStyle name="Обычный 5 3" xfId="80"/>
    <cellStyle name="Обычный 6" xfId="81"/>
    <cellStyle name="Обычный 6 2" xfId="82"/>
    <cellStyle name="Обычный 7" xfId="83"/>
    <cellStyle name="Обычный 7 2" xfId="84"/>
    <cellStyle name="Обычный 7 3" xfId="85"/>
    <cellStyle name="Обычный 8" xfId="86"/>
    <cellStyle name="Обычный 9" xfId="87"/>
    <cellStyle name="Обычный 9 2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42</xdr:row>
      <xdr:rowOff>76200</xdr:rowOff>
    </xdr:from>
    <xdr:to>
      <xdr:col>2</xdr:col>
      <xdr:colOff>514350</xdr:colOff>
      <xdr:row>44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076325" y="9163050"/>
          <a:ext cx="1447800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102</xdr:row>
      <xdr:rowOff>161925</xdr:rowOff>
    </xdr:from>
    <xdr:to>
      <xdr:col>2</xdr:col>
      <xdr:colOff>66675</xdr:colOff>
      <xdr:row>106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19200" y="20640675"/>
          <a:ext cx="1447800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561975</xdr:colOff>
      <xdr:row>11</xdr:row>
      <xdr:rowOff>171450</xdr:rowOff>
    </xdr:from>
    <xdr:to>
      <xdr:col>4</xdr:col>
      <xdr:colOff>247650</xdr:colOff>
      <xdr:row>14</xdr:row>
      <xdr:rowOff>133350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95700" y="2971800"/>
          <a:ext cx="1447800" cy="533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914400</xdr:colOff>
      <xdr:row>141</xdr:row>
      <xdr:rowOff>28575</xdr:rowOff>
    </xdr:from>
    <xdr:to>
      <xdr:col>6</xdr:col>
      <xdr:colOff>504825</xdr:colOff>
      <xdr:row>143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43125" y="26917650"/>
          <a:ext cx="1447800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962025</xdr:colOff>
      <xdr:row>113</xdr:row>
      <xdr:rowOff>47625</xdr:rowOff>
    </xdr:from>
    <xdr:to>
      <xdr:col>6</xdr:col>
      <xdr:colOff>552450</xdr:colOff>
      <xdr:row>116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90750" y="21602700"/>
          <a:ext cx="1447800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1009650</xdr:colOff>
      <xdr:row>113</xdr:row>
      <xdr:rowOff>28575</xdr:rowOff>
    </xdr:from>
    <xdr:to>
      <xdr:col>6</xdr:col>
      <xdr:colOff>600075</xdr:colOff>
      <xdr:row>115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38375" y="21583650"/>
          <a:ext cx="1447800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</xdr:colOff>
      <xdr:row>6</xdr:row>
      <xdr:rowOff>200025</xdr:rowOff>
    </xdr:from>
    <xdr:to>
      <xdr:col>4</xdr:col>
      <xdr:colOff>247650</xdr:colOff>
      <xdr:row>8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86000" y="1828800"/>
          <a:ext cx="1447800" cy="523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80;&#1081;%20&#1089;&#1090;&#1086;&#1083;\&#1073;&#1072;&#1076;&#1084;&#1080;&#1085;&#1090;&#1086;&#1085;\&#1073;&#1072;&#1076;&#1084;&#1080;&#1085;&#1090;&#1086;&#1085;%20&#1089;&#1086;&#1088;&#1077;&#1074;&#1085;&#1086;&#1074;&#1072;&#1085;&#1080;&#1103;\&#1073;&#1072;&#1076;&#1084;&#1080;&#1085;&#1090;&#1086;&#1085;%20&#1089;&#1086;&#1088;&#1077;&#1074;&#1085;&#1086;&#1074;&#1072;&#1085;&#1080;&#1103;\&#1082;&#1091;&#1073;&#1086;&#1082;%20&#1085;&#1092;&#1073;&#1088;\2%20&#1082;&#1088;&#1091;&#1075;%20-%20&#1057;&#1086;&#1089;&#1090;&#1072;&#1074;&#1099;,%20&#1057;&#1087;&#1080;&#1089;&#1082;&#1080;,%20&#1056;&#1072;&#1089;&#1087;&#1080;&#1089;&#1072;&#1085;&#1080;&#1077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8"/>
  <sheetViews>
    <sheetView tabSelected="1" zoomScale="65" zoomScaleNormal="65" zoomScalePageLayoutView="0" workbookViewId="0" topLeftCell="A1">
      <selection activeCell="A13" sqref="A13"/>
    </sheetView>
  </sheetViews>
  <sheetFormatPr defaultColWidth="10.33203125" defaultRowHeight="11.25"/>
  <cols>
    <col min="1" max="1" width="191.83203125" style="37" customWidth="1"/>
    <col min="2" max="16384" width="10.33203125" style="37" customWidth="1"/>
  </cols>
  <sheetData>
    <row r="1" ht="25.5" customHeight="1">
      <c r="A1" s="36" t="s">
        <v>89</v>
      </c>
    </row>
    <row r="2" ht="25.5" customHeight="1">
      <c r="A2" s="36" t="s">
        <v>278</v>
      </c>
    </row>
    <row r="3" ht="36" customHeight="1">
      <c r="A3" s="36"/>
    </row>
    <row r="4" ht="25.5" customHeight="1">
      <c r="A4" s="36"/>
    </row>
    <row r="5" ht="18.75">
      <c r="A5" s="36"/>
    </row>
    <row r="6" ht="18.75">
      <c r="A6" s="36"/>
    </row>
    <row r="15" ht="22.5" customHeight="1">
      <c r="A15" s="38" t="s">
        <v>90</v>
      </c>
    </row>
    <row r="16" ht="22.5" customHeight="1">
      <c r="A16" s="38" t="s">
        <v>91</v>
      </c>
    </row>
    <row r="17" ht="22.5" customHeight="1">
      <c r="A17" s="38" t="s">
        <v>92</v>
      </c>
    </row>
    <row r="18" ht="132" customHeight="1">
      <c r="A18" s="39" t="s">
        <v>107</v>
      </c>
    </row>
    <row r="20" ht="22.5" customHeight="1">
      <c r="A20" s="38" t="s">
        <v>93</v>
      </c>
    </row>
    <row r="21" ht="22.5" customHeight="1">
      <c r="A21" s="38" t="s">
        <v>94</v>
      </c>
    </row>
    <row r="22" ht="22.5" customHeight="1">
      <c r="A22" s="38" t="s">
        <v>95</v>
      </c>
    </row>
    <row r="23" ht="22.5" customHeight="1">
      <c r="A23" s="38" t="s">
        <v>96</v>
      </c>
    </row>
    <row r="36" ht="17.25" customHeight="1">
      <c r="A36" s="36" t="s">
        <v>279</v>
      </c>
    </row>
    <row r="37" ht="18.75">
      <c r="A37" s="36" t="s">
        <v>256</v>
      </c>
    </row>
    <row r="38" ht="17.25" customHeight="1">
      <c r="A38" s="36" t="s">
        <v>277</v>
      </c>
    </row>
  </sheetData>
  <sheetProtection/>
  <printOptions/>
  <pageMargins left="0.31496062992125984" right="0.31496062992125984" top="0.3543307086614173" bottom="0.3543307086614173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zoomScalePageLayoutView="0" workbookViewId="0" topLeftCell="A1">
      <selection activeCell="H7" sqref="H7"/>
    </sheetView>
  </sheetViews>
  <sheetFormatPr defaultColWidth="9.33203125" defaultRowHeight="11.25"/>
  <cols>
    <col min="1" max="1" width="5.16015625" style="8" customWidth="1"/>
    <col min="2" max="2" width="24.83203125" style="8" customWidth="1"/>
    <col min="3" max="3" width="22.5" style="8" customWidth="1"/>
    <col min="4" max="4" width="8.5" style="8" customWidth="1"/>
    <col min="5" max="5" width="12.5" style="8" customWidth="1"/>
    <col min="6" max="6" width="14.66015625" style="8" customWidth="1"/>
    <col min="7" max="7" width="47.33203125" style="8" customWidth="1"/>
    <col min="8" max="8" width="21.66015625" style="8" customWidth="1"/>
    <col min="9" max="16384" width="9.33203125" style="8" customWidth="1"/>
  </cols>
  <sheetData>
    <row r="1" spans="1:8" s="23" customFormat="1" ht="18" customHeight="1">
      <c r="A1" s="160" t="s">
        <v>85</v>
      </c>
      <c r="B1" s="160"/>
      <c r="C1" s="160"/>
      <c r="D1" s="160"/>
      <c r="E1" s="160"/>
      <c r="F1" s="160"/>
      <c r="G1" s="160"/>
      <c r="H1" s="160"/>
    </row>
    <row r="2" spans="1:8" ht="20.25" customHeight="1">
      <c r="A2" s="15" t="s">
        <v>276</v>
      </c>
      <c r="B2" s="15"/>
      <c r="C2" s="19"/>
      <c r="D2" s="18"/>
      <c r="E2" s="16"/>
      <c r="F2" s="17"/>
      <c r="G2" s="161" t="s">
        <v>277</v>
      </c>
      <c r="H2" s="161"/>
    </row>
    <row r="3" spans="1:8" ht="20.25" customHeight="1" thickBot="1">
      <c r="A3" s="15"/>
      <c r="B3" s="162" t="s">
        <v>68</v>
      </c>
      <c r="C3" s="163"/>
      <c r="D3" s="163"/>
      <c r="E3" s="163"/>
      <c r="F3" s="163"/>
      <c r="G3" s="163"/>
      <c r="H3" s="131"/>
    </row>
    <row r="4" spans="1:8" s="22" customFormat="1" ht="20.25" customHeight="1">
      <c r="A4" s="158" t="s">
        <v>12</v>
      </c>
      <c r="B4" s="158" t="s">
        <v>111</v>
      </c>
      <c r="C4" s="158" t="s">
        <v>67</v>
      </c>
      <c r="D4" s="158" t="s">
        <v>66</v>
      </c>
      <c r="E4" s="158" t="s">
        <v>65</v>
      </c>
      <c r="F4" s="158" t="s">
        <v>64</v>
      </c>
      <c r="G4" s="158" t="s">
        <v>63</v>
      </c>
      <c r="H4" s="158" t="s">
        <v>62</v>
      </c>
    </row>
    <row r="5" spans="1:8" s="21" customFormat="1" ht="19.5" customHeight="1" thickBot="1">
      <c r="A5" s="165"/>
      <c r="B5" s="165"/>
      <c r="C5" s="159"/>
      <c r="D5" s="159"/>
      <c r="E5" s="159"/>
      <c r="F5" s="159"/>
      <c r="G5" s="159"/>
      <c r="H5" s="159"/>
    </row>
    <row r="6" spans="1:8" s="11" customFormat="1" ht="30" customHeight="1" thickBot="1">
      <c r="A6" s="13" t="s">
        <v>61</v>
      </c>
      <c r="B6" s="12" t="s">
        <v>613</v>
      </c>
      <c r="C6" s="14" t="s">
        <v>37</v>
      </c>
      <c r="D6" s="12" t="s">
        <v>614</v>
      </c>
      <c r="E6" s="14" t="s">
        <v>615</v>
      </c>
      <c r="F6" s="12" t="s">
        <v>616</v>
      </c>
      <c r="G6" s="14" t="s">
        <v>617</v>
      </c>
      <c r="H6" s="166" t="s">
        <v>618</v>
      </c>
    </row>
    <row r="7" spans="1:8" s="11" customFormat="1" ht="30.75" customHeight="1" thickBot="1">
      <c r="A7" s="13" t="s">
        <v>60</v>
      </c>
      <c r="B7" s="12"/>
      <c r="C7" s="14"/>
      <c r="D7" s="12"/>
      <c r="E7" s="14"/>
      <c r="F7" s="12"/>
      <c r="G7" s="14"/>
      <c r="H7" s="20"/>
    </row>
    <row r="8" ht="12.75"/>
    <row r="9" spans="2:9" s="9" customFormat="1" ht="15" customHeight="1">
      <c r="B9" s="10" t="s">
        <v>59</v>
      </c>
      <c r="C9" s="8"/>
      <c r="D9" s="8"/>
      <c r="E9" s="8"/>
      <c r="G9" s="164" t="s">
        <v>269</v>
      </c>
      <c r="H9" s="164"/>
      <c r="I9" s="164"/>
    </row>
  </sheetData>
  <sheetProtection/>
  <mergeCells count="12">
    <mergeCell ref="G9:I9"/>
    <mergeCell ref="H4:H5"/>
    <mergeCell ref="A4:A5"/>
    <mergeCell ref="B4:B5"/>
    <mergeCell ref="C4:C5"/>
    <mergeCell ref="D4:D5"/>
    <mergeCell ref="E4:E5"/>
    <mergeCell ref="A1:H1"/>
    <mergeCell ref="G2:H2"/>
    <mergeCell ref="F4:F5"/>
    <mergeCell ref="G4:G5"/>
    <mergeCell ref="B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7"/>
  <sheetViews>
    <sheetView zoomScale="75" zoomScaleNormal="75" zoomScalePageLayoutView="0" workbookViewId="0" topLeftCell="A18">
      <selection activeCell="B45" sqref="B45"/>
    </sheetView>
  </sheetViews>
  <sheetFormatPr defaultColWidth="10.33203125" defaultRowHeight="11.25"/>
  <cols>
    <col min="1" max="1" width="18.16015625" style="49" customWidth="1"/>
    <col min="2" max="2" width="17" style="49" customWidth="1"/>
    <col min="3" max="3" width="35.83203125" style="43" customWidth="1"/>
    <col min="4" max="4" width="2.83203125" style="43" customWidth="1"/>
    <col min="5" max="5" width="35.83203125" style="43" customWidth="1"/>
    <col min="6" max="16384" width="10.33203125" style="43" customWidth="1"/>
  </cols>
  <sheetData>
    <row r="1" spans="1:5" s="40" customFormat="1" ht="66" customHeight="1">
      <c r="A1" s="145" t="s">
        <v>107</v>
      </c>
      <c r="B1" s="145"/>
      <c r="C1" s="145"/>
      <c r="D1" s="145"/>
      <c r="E1" s="145"/>
    </row>
    <row r="2" spans="1:5" s="40" customFormat="1" ht="15.75" customHeight="1">
      <c r="A2" s="145" t="s">
        <v>316</v>
      </c>
      <c r="B2" s="145"/>
      <c r="C2" s="145"/>
      <c r="D2" s="145"/>
      <c r="E2" s="145"/>
    </row>
    <row r="3" spans="1:5" s="40" customFormat="1" ht="15.75" customHeight="1">
      <c r="A3" s="146" t="s">
        <v>97</v>
      </c>
      <c r="B3" s="146"/>
      <c r="C3" s="146"/>
      <c r="D3" s="146"/>
      <c r="E3" s="146"/>
    </row>
    <row r="4" spans="1:5" ht="31.5">
      <c r="A4" s="41" t="s">
        <v>98</v>
      </c>
      <c r="B4" s="41" t="s">
        <v>99</v>
      </c>
      <c r="C4" s="141" t="s">
        <v>100</v>
      </c>
      <c r="D4" s="141"/>
      <c r="E4" s="141"/>
    </row>
    <row r="5" spans="1:5" ht="15" customHeight="1">
      <c r="A5" s="140" t="s">
        <v>265</v>
      </c>
      <c r="B5" s="140"/>
      <c r="C5" s="140"/>
      <c r="D5" s="140"/>
      <c r="E5" s="140"/>
    </row>
    <row r="6" spans="1:5" ht="15" customHeight="1">
      <c r="A6" s="44"/>
      <c r="B6" s="45"/>
      <c r="C6" s="148" t="s">
        <v>101</v>
      </c>
      <c r="D6" s="148"/>
      <c r="E6" s="148"/>
    </row>
    <row r="7" spans="1:5" ht="15" customHeight="1">
      <c r="A7" s="80" t="s">
        <v>256</v>
      </c>
      <c r="B7" s="80" t="s">
        <v>257</v>
      </c>
      <c r="C7" s="147" t="s">
        <v>102</v>
      </c>
      <c r="D7" s="147"/>
      <c r="E7" s="147"/>
    </row>
    <row r="8" spans="1:5" ht="15" customHeight="1">
      <c r="A8" s="140" t="s">
        <v>266</v>
      </c>
      <c r="B8" s="140"/>
      <c r="C8" s="140"/>
      <c r="D8" s="140"/>
      <c r="E8" s="140"/>
    </row>
    <row r="9" spans="1:5" ht="15" customHeight="1">
      <c r="A9" s="139" t="s">
        <v>256</v>
      </c>
      <c r="B9" s="139" t="s">
        <v>258</v>
      </c>
      <c r="C9" s="53" t="s">
        <v>76</v>
      </c>
      <c r="D9" s="53" t="s">
        <v>131</v>
      </c>
      <c r="E9" s="53" t="s">
        <v>7</v>
      </c>
    </row>
    <row r="10" spans="1:5" ht="15" customHeight="1">
      <c r="A10" s="139"/>
      <c r="B10" s="139"/>
      <c r="C10" s="53" t="s">
        <v>10</v>
      </c>
      <c r="D10" s="53" t="s">
        <v>131</v>
      </c>
      <c r="E10" s="53" t="s">
        <v>77</v>
      </c>
    </row>
    <row r="11" spans="1:5" ht="15" customHeight="1">
      <c r="A11" s="139"/>
      <c r="B11" s="139"/>
      <c r="C11" s="53" t="s">
        <v>80</v>
      </c>
      <c r="D11" s="53" t="s">
        <v>131</v>
      </c>
      <c r="E11" s="53" t="s">
        <v>135</v>
      </c>
    </row>
    <row r="12" spans="1:5" ht="15" customHeight="1">
      <c r="A12" s="139"/>
      <c r="B12" s="77"/>
      <c r="C12" s="78"/>
      <c r="D12" s="79"/>
      <c r="E12" s="79"/>
    </row>
    <row r="13" spans="1:6" ht="15" customHeight="1">
      <c r="A13" s="139"/>
      <c r="B13" s="139" t="s">
        <v>259</v>
      </c>
      <c r="C13" s="53" t="s">
        <v>76</v>
      </c>
      <c r="D13" s="53" t="s">
        <v>131</v>
      </c>
      <c r="E13" s="53" t="s">
        <v>132</v>
      </c>
      <c r="F13" s="46"/>
    </row>
    <row r="14" spans="1:5" ht="15" customHeight="1">
      <c r="A14" s="139"/>
      <c r="B14" s="139"/>
      <c r="C14" s="53" t="s">
        <v>73</v>
      </c>
      <c r="D14" s="53" t="s">
        <v>131</v>
      </c>
      <c r="E14" s="53" t="s">
        <v>7</v>
      </c>
    </row>
    <row r="15" spans="1:5" ht="15" customHeight="1">
      <c r="A15" s="139"/>
      <c r="B15" s="139"/>
      <c r="C15" s="53" t="s">
        <v>80</v>
      </c>
      <c r="D15" s="53" t="s">
        <v>131</v>
      </c>
      <c r="E15" s="53" t="s">
        <v>77</v>
      </c>
    </row>
    <row r="16" spans="1:5" ht="15" customHeight="1">
      <c r="A16" s="139"/>
      <c r="B16" s="139"/>
      <c r="C16" s="53" t="s">
        <v>134</v>
      </c>
      <c r="D16" s="53" t="s">
        <v>131</v>
      </c>
      <c r="E16" s="53" t="s">
        <v>135</v>
      </c>
    </row>
    <row r="17" spans="1:5" ht="15" customHeight="1">
      <c r="A17" s="139"/>
      <c r="B17" s="77"/>
      <c r="C17" s="78"/>
      <c r="D17" s="79"/>
      <c r="E17" s="79"/>
    </row>
    <row r="18" spans="1:5" ht="15" customHeight="1">
      <c r="A18" s="139"/>
      <c r="B18" s="139" t="s">
        <v>260</v>
      </c>
      <c r="C18" s="53" t="s">
        <v>80</v>
      </c>
      <c r="D18" s="53" t="s">
        <v>131</v>
      </c>
      <c r="E18" s="53" t="s">
        <v>10</v>
      </c>
    </row>
    <row r="19" spans="1:5" ht="15" customHeight="1">
      <c r="A19" s="139"/>
      <c r="B19" s="139"/>
      <c r="C19" s="53" t="s">
        <v>134</v>
      </c>
      <c r="D19" s="53" t="s">
        <v>131</v>
      </c>
      <c r="E19" s="53" t="s">
        <v>77</v>
      </c>
    </row>
    <row r="20" spans="1:5" ht="15" customHeight="1">
      <c r="A20" s="139"/>
      <c r="B20" s="139"/>
      <c r="C20" s="53" t="s">
        <v>73</v>
      </c>
      <c r="D20" s="53" t="s">
        <v>131</v>
      </c>
      <c r="E20" s="53" t="s">
        <v>132</v>
      </c>
    </row>
    <row r="21" spans="1:5" ht="15.75" customHeight="1">
      <c r="A21" s="140" t="s">
        <v>267</v>
      </c>
      <c r="B21" s="140"/>
      <c r="C21" s="140"/>
      <c r="D21" s="140"/>
      <c r="E21" s="140"/>
    </row>
    <row r="22" spans="1:5" ht="15.75" customHeight="1">
      <c r="A22" s="139" t="s">
        <v>256</v>
      </c>
      <c r="B22" s="139" t="s">
        <v>258</v>
      </c>
      <c r="C22" s="53" t="s">
        <v>134</v>
      </c>
      <c r="D22" s="53" t="s">
        <v>131</v>
      </c>
      <c r="E22" s="53" t="s">
        <v>10</v>
      </c>
    </row>
    <row r="23" spans="1:5" ht="15.75" customHeight="1">
      <c r="A23" s="139"/>
      <c r="B23" s="139"/>
      <c r="C23" s="53" t="s">
        <v>77</v>
      </c>
      <c r="D23" s="53" t="s">
        <v>131</v>
      </c>
      <c r="E23" s="53" t="s">
        <v>135</v>
      </c>
    </row>
    <row r="24" spans="1:5" ht="15.75" customHeight="1">
      <c r="A24" s="139"/>
      <c r="B24" s="139"/>
      <c r="C24" s="53" t="s">
        <v>132</v>
      </c>
      <c r="D24" s="53" t="s">
        <v>131</v>
      </c>
      <c r="E24" s="53" t="s">
        <v>7</v>
      </c>
    </row>
    <row r="25" spans="1:5" ht="15.75" customHeight="1">
      <c r="A25" s="139"/>
      <c r="B25" s="77"/>
      <c r="C25" s="78"/>
      <c r="D25" s="79"/>
      <c r="E25" s="79"/>
    </row>
    <row r="26" spans="1:5" ht="15.75" customHeight="1">
      <c r="A26" s="139"/>
      <c r="B26" s="139" t="s">
        <v>259</v>
      </c>
      <c r="C26" s="53" t="s">
        <v>134</v>
      </c>
      <c r="D26" s="53" t="s">
        <v>131</v>
      </c>
      <c r="E26" s="53" t="s">
        <v>80</v>
      </c>
    </row>
    <row r="27" spans="1:5" ht="15.75" customHeight="1">
      <c r="A27" s="139"/>
      <c r="B27" s="139"/>
      <c r="C27" s="53" t="s">
        <v>10</v>
      </c>
      <c r="D27" s="53" t="s">
        <v>131</v>
      </c>
      <c r="E27" s="53" t="s">
        <v>135</v>
      </c>
    </row>
    <row r="28" spans="1:5" ht="15.75" customHeight="1">
      <c r="A28" s="139"/>
      <c r="B28" s="139"/>
      <c r="C28" s="53" t="s">
        <v>76</v>
      </c>
      <c r="D28" s="53" t="s">
        <v>131</v>
      </c>
      <c r="E28" s="53" t="s">
        <v>73</v>
      </c>
    </row>
    <row r="29" spans="1:5" ht="15.75">
      <c r="A29" s="139"/>
      <c r="B29" s="77"/>
      <c r="C29" s="78"/>
      <c r="D29" s="79"/>
      <c r="E29" s="79"/>
    </row>
    <row r="30" spans="1:5" ht="15.75" customHeight="1">
      <c r="A30" s="139"/>
      <c r="B30" s="139" t="s">
        <v>260</v>
      </c>
      <c r="C30" s="53" t="s">
        <v>77</v>
      </c>
      <c r="D30" s="53" t="s">
        <v>131</v>
      </c>
      <c r="E30" s="53" t="s">
        <v>7</v>
      </c>
    </row>
    <row r="31" spans="1:5" ht="15.75" customHeight="1">
      <c r="A31" s="139"/>
      <c r="B31" s="139"/>
      <c r="C31" s="53" t="s">
        <v>132</v>
      </c>
      <c r="D31" s="53" t="s">
        <v>131</v>
      </c>
      <c r="E31" s="53" t="s">
        <v>135</v>
      </c>
    </row>
    <row r="32" spans="1:5" ht="15.75" customHeight="1">
      <c r="A32" s="149" t="s">
        <v>268</v>
      </c>
      <c r="B32" s="150"/>
      <c r="C32" s="150"/>
      <c r="D32" s="150"/>
      <c r="E32" s="151"/>
    </row>
    <row r="33" spans="1:5" ht="15.75" customHeight="1">
      <c r="A33" s="139" t="s">
        <v>256</v>
      </c>
      <c r="B33" s="139" t="s">
        <v>103</v>
      </c>
      <c r="C33" s="53" t="s">
        <v>73</v>
      </c>
      <c r="D33" s="53" t="s">
        <v>131</v>
      </c>
      <c r="E33" s="53" t="s">
        <v>10</v>
      </c>
    </row>
    <row r="34" spans="1:5" ht="15.75" customHeight="1">
      <c r="A34" s="139"/>
      <c r="B34" s="139"/>
      <c r="C34" s="53" t="s">
        <v>76</v>
      </c>
      <c r="D34" s="53" t="s">
        <v>131</v>
      </c>
      <c r="E34" s="53" t="s">
        <v>134</v>
      </c>
    </row>
    <row r="35" spans="1:5" ht="15.75" customHeight="1">
      <c r="A35" s="139"/>
      <c r="B35" s="139"/>
      <c r="C35" s="53" t="s">
        <v>132</v>
      </c>
      <c r="D35" s="53" t="s">
        <v>131</v>
      </c>
      <c r="E35" s="53" t="s">
        <v>80</v>
      </c>
    </row>
    <row r="36" spans="1:5" ht="15.75" customHeight="1">
      <c r="A36" s="139"/>
      <c r="B36" s="139"/>
      <c r="C36" s="53" t="s">
        <v>7</v>
      </c>
      <c r="D36" s="53" t="s">
        <v>131</v>
      </c>
      <c r="E36" s="53" t="s">
        <v>135</v>
      </c>
    </row>
    <row r="37" spans="1:5" ht="15.75">
      <c r="A37" s="139"/>
      <c r="B37" s="77"/>
      <c r="C37" s="78"/>
      <c r="D37" s="79"/>
      <c r="E37" s="79"/>
    </row>
    <row r="38" spans="1:5" ht="15.75" customHeight="1">
      <c r="A38" s="139"/>
      <c r="B38" s="139" t="s">
        <v>104</v>
      </c>
      <c r="C38" s="53" t="s">
        <v>73</v>
      </c>
      <c r="D38" s="53" t="s">
        <v>131</v>
      </c>
      <c r="E38" s="53" t="s">
        <v>134</v>
      </c>
    </row>
    <row r="39" spans="1:5" ht="15.75" customHeight="1">
      <c r="A39" s="139"/>
      <c r="B39" s="139"/>
      <c r="C39" s="53" t="s">
        <v>76</v>
      </c>
      <c r="D39" s="53" t="s">
        <v>131</v>
      </c>
      <c r="E39" s="53" t="s">
        <v>10</v>
      </c>
    </row>
    <row r="40" spans="1:5" ht="15.75" customHeight="1">
      <c r="A40" s="139"/>
      <c r="B40" s="139"/>
      <c r="C40" s="53" t="s">
        <v>132</v>
      </c>
      <c r="D40" s="53" t="s">
        <v>131</v>
      </c>
      <c r="E40" s="53" t="s">
        <v>77</v>
      </c>
    </row>
    <row r="41" spans="1:5" ht="15.75" customHeight="1">
      <c r="A41" s="139"/>
      <c r="B41" s="139"/>
      <c r="C41" s="53" t="s">
        <v>7</v>
      </c>
      <c r="D41" s="53" t="s">
        <v>131</v>
      </c>
      <c r="E41" s="53" t="s">
        <v>80</v>
      </c>
    </row>
    <row r="42" spans="1:5" ht="15.75">
      <c r="A42" s="139"/>
      <c r="B42" s="77"/>
      <c r="C42" s="78"/>
      <c r="D42" s="79"/>
      <c r="E42" s="79"/>
    </row>
    <row r="43" spans="1:6" s="42" customFormat="1" ht="17.25" customHeight="1">
      <c r="A43" s="47"/>
      <c r="B43" s="47" t="s">
        <v>257</v>
      </c>
      <c r="C43" s="142" t="s">
        <v>105</v>
      </c>
      <c r="D43" s="143"/>
      <c r="E43" s="144"/>
      <c r="F43" s="43"/>
    </row>
    <row r="44" ht="15.75"/>
    <row r="45" spans="1:6" s="42" customFormat="1" ht="15.75">
      <c r="A45" s="48" t="s">
        <v>106</v>
      </c>
      <c r="B45" s="48"/>
      <c r="C45" s="54" t="s">
        <v>269</v>
      </c>
      <c r="D45" s="43"/>
      <c r="E45" s="43"/>
      <c r="F45" s="43"/>
    </row>
    <row r="46" spans="1:6" s="42" customFormat="1" ht="15.75">
      <c r="A46" s="48"/>
      <c r="B46" s="48"/>
      <c r="C46" s="48"/>
      <c r="D46" s="43"/>
      <c r="E46" s="43"/>
      <c r="F46" s="43"/>
    </row>
    <row r="53" spans="1:5" ht="15.75">
      <c r="A53" s="145" t="s">
        <v>107</v>
      </c>
      <c r="B53" s="145"/>
      <c r="C53" s="145"/>
      <c r="D53" s="145"/>
      <c r="E53" s="145"/>
    </row>
    <row r="54" spans="1:5" ht="15.75">
      <c r="A54" s="145" t="s">
        <v>275</v>
      </c>
      <c r="B54" s="145"/>
      <c r="C54" s="145"/>
      <c r="D54" s="145"/>
      <c r="E54" s="145"/>
    </row>
    <row r="55" spans="1:5" ht="15.75">
      <c r="A55" s="146" t="s">
        <v>97</v>
      </c>
      <c r="B55" s="146"/>
      <c r="C55" s="146"/>
      <c r="D55" s="146"/>
      <c r="E55" s="146"/>
    </row>
    <row r="56" spans="1:5" ht="31.5">
      <c r="A56" s="41" t="s">
        <v>98</v>
      </c>
      <c r="B56" s="41" t="s">
        <v>99</v>
      </c>
      <c r="C56" s="141" t="s">
        <v>100</v>
      </c>
      <c r="D56" s="141"/>
      <c r="E56" s="141"/>
    </row>
    <row r="57" spans="1:5" ht="15.75">
      <c r="A57" s="140" t="s">
        <v>265</v>
      </c>
      <c r="B57" s="140"/>
      <c r="C57" s="140"/>
      <c r="D57" s="140"/>
      <c r="E57" s="140"/>
    </row>
    <row r="58" spans="1:5" ht="15.75">
      <c r="A58" s="44"/>
      <c r="B58" s="45"/>
      <c r="C58" s="148" t="s">
        <v>101</v>
      </c>
      <c r="D58" s="148"/>
      <c r="E58" s="148"/>
    </row>
    <row r="59" spans="1:5" ht="15.75">
      <c r="A59" s="80" t="s">
        <v>256</v>
      </c>
      <c r="B59" s="80" t="s">
        <v>257</v>
      </c>
      <c r="C59" s="147" t="s">
        <v>102</v>
      </c>
      <c r="D59" s="147"/>
      <c r="E59" s="147"/>
    </row>
    <row r="60" spans="1:5" ht="15.75">
      <c r="A60" s="140" t="s">
        <v>266</v>
      </c>
      <c r="B60" s="140"/>
      <c r="C60" s="140"/>
      <c r="D60" s="140"/>
      <c r="E60" s="140"/>
    </row>
    <row r="61" spans="1:5" ht="15.75">
      <c r="A61" s="139" t="s">
        <v>256</v>
      </c>
      <c r="B61" s="139" t="s">
        <v>258</v>
      </c>
      <c r="C61" s="53" t="s">
        <v>132</v>
      </c>
      <c r="D61" s="53" t="s">
        <v>131</v>
      </c>
      <c r="E61" s="53" t="s">
        <v>7</v>
      </c>
    </row>
    <row r="62" spans="1:5" ht="15.75">
      <c r="A62" s="139"/>
      <c r="B62" s="139"/>
      <c r="C62" s="53" t="s">
        <v>73</v>
      </c>
      <c r="D62" s="53" t="s">
        <v>131</v>
      </c>
      <c r="E62" s="53" t="s">
        <v>135</v>
      </c>
    </row>
    <row r="63" spans="1:5" ht="15.75">
      <c r="A63" s="139"/>
      <c r="B63" s="139"/>
      <c r="C63" s="53" t="s">
        <v>134</v>
      </c>
      <c r="D63" s="53" t="s">
        <v>131</v>
      </c>
      <c r="E63" s="53" t="s">
        <v>77</v>
      </c>
    </row>
    <row r="64" spans="1:5" ht="15.75">
      <c r="A64" s="139"/>
      <c r="B64" s="77"/>
      <c r="C64" s="78"/>
      <c r="D64" s="79"/>
      <c r="E64" s="79"/>
    </row>
    <row r="65" spans="1:5" ht="15.75">
      <c r="A65" s="139"/>
      <c r="B65" s="139" t="s">
        <v>259</v>
      </c>
      <c r="C65" s="53" t="s">
        <v>73</v>
      </c>
      <c r="D65" s="53" t="s">
        <v>131</v>
      </c>
      <c r="E65" s="53" t="s">
        <v>7</v>
      </c>
    </row>
    <row r="66" spans="1:5" ht="15.75">
      <c r="A66" s="139"/>
      <c r="B66" s="139"/>
      <c r="C66" s="53" t="s">
        <v>76</v>
      </c>
      <c r="D66" s="53" t="s">
        <v>131</v>
      </c>
      <c r="E66" s="53" t="s">
        <v>135</v>
      </c>
    </row>
    <row r="67" spans="1:5" ht="15.75">
      <c r="A67" s="139"/>
      <c r="B67" s="139"/>
      <c r="C67" s="53" t="s">
        <v>134</v>
      </c>
      <c r="D67" s="53" t="s">
        <v>131</v>
      </c>
      <c r="E67" s="53" t="s">
        <v>10</v>
      </c>
    </row>
    <row r="68" spans="1:5" ht="15.75">
      <c r="A68" s="139"/>
      <c r="B68" s="139"/>
      <c r="C68" s="53" t="s">
        <v>80</v>
      </c>
      <c r="D68" s="53" t="s">
        <v>131</v>
      </c>
      <c r="E68" s="53" t="s">
        <v>77</v>
      </c>
    </row>
    <row r="69" spans="1:5" ht="15.75">
      <c r="A69" s="139"/>
      <c r="B69" s="77"/>
      <c r="C69" s="78"/>
      <c r="D69" s="79"/>
      <c r="E69" s="79"/>
    </row>
    <row r="70" spans="1:5" ht="15.75">
      <c r="A70" s="139"/>
      <c r="B70" s="139" t="s">
        <v>260</v>
      </c>
      <c r="C70" s="53" t="s">
        <v>73</v>
      </c>
      <c r="D70" s="53" t="s">
        <v>131</v>
      </c>
      <c r="E70" s="53" t="s">
        <v>132</v>
      </c>
    </row>
    <row r="71" spans="1:5" ht="15.75">
      <c r="A71" s="139"/>
      <c r="B71" s="139"/>
      <c r="C71" s="53" t="s">
        <v>76</v>
      </c>
      <c r="D71" s="53" t="s">
        <v>131</v>
      </c>
      <c r="E71" s="53" t="s">
        <v>7</v>
      </c>
    </row>
    <row r="72" spans="1:5" ht="15.75">
      <c r="A72" s="139"/>
      <c r="B72" s="139"/>
      <c r="C72" s="53" t="s">
        <v>80</v>
      </c>
      <c r="D72" s="53" t="s">
        <v>131</v>
      </c>
      <c r="E72" s="53" t="s">
        <v>10</v>
      </c>
    </row>
    <row r="73" spans="1:5" ht="15.75">
      <c r="A73" s="140" t="s">
        <v>267</v>
      </c>
      <c r="B73" s="140"/>
      <c r="C73" s="140"/>
      <c r="D73" s="140"/>
      <c r="E73" s="140"/>
    </row>
    <row r="74" spans="1:5" ht="15.75">
      <c r="A74" s="139" t="s">
        <v>256</v>
      </c>
      <c r="B74" s="139" t="s">
        <v>258</v>
      </c>
      <c r="C74" s="53" t="s">
        <v>76</v>
      </c>
      <c r="D74" s="53" t="s">
        <v>131</v>
      </c>
      <c r="E74" s="53" t="s">
        <v>132</v>
      </c>
    </row>
    <row r="75" spans="1:5" ht="15.75">
      <c r="A75" s="139"/>
      <c r="B75" s="139"/>
      <c r="C75" s="53" t="s">
        <v>7</v>
      </c>
      <c r="D75" s="53" t="s">
        <v>131</v>
      </c>
      <c r="E75" s="53" t="s">
        <v>135</v>
      </c>
    </row>
    <row r="76" spans="1:5" ht="15.75">
      <c r="A76" s="139"/>
      <c r="B76" s="139"/>
      <c r="C76" s="53" t="s">
        <v>10</v>
      </c>
      <c r="D76" s="53" t="s">
        <v>131</v>
      </c>
      <c r="E76" s="53" t="s">
        <v>77</v>
      </c>
    </row>
    <row r="77" spans="1:5" ht="15.75">
      <c r="A77" s="139"/>
      <c r="B77" s="77"/>
      <c r="C77" s="78"/>
      <c r="D77" s="79"/>
      <c r="E77" s="79"/>
    </row>
    <row r="78" spans="1:5" ht="15.75">
      <c r="A78" s="139"/>
      <c r="B78" s="139" t="s">
        <v>259</v>
      </c>
      <c r="C78" s="53" t="s">
        <v>76</v>
      </c>
      <c r="D78" s="53" t="s">
        <v>131</v>
      </c>
      <c r="E78" s="53" t="s">
        <v>73</v>
      </c>
    </row>
    <row r="79" spans="1:5" ht="15.75">
      <c r="A79" s="139"/>
      <c r="B79" s="139"/>
      <c r="C79" s="53" t="s">
        <v>134</v>
      </c>
      <c r="D79" s="53" t="s">
        <v>131</v>
      </c>
      <c r="E79" s="53" t="s">
        <v>80</v>
      </c>
    </row>
    <row r="80" spans="1:5" ht="15.75">
      <c r="A80" s="139"/>
      <c r="B80" s="139"/>
      <c r="C80" s="53" t="s">
        <v>132</v>
      </c>
      <c r="D80" s="53" t="s">
        <v>131</v>
      </c>
      <c r="E80" s="53" t="s">
        <v>135</v>
      </c>
    </row>
    <row r="81" spans="1:5" ht="15.75">
      <c r="A81" s="139"/>
      <c r="B81" s="77"/>
      <c r="C81" s="78"/>
      <c r="D81" s="79"/>
      <c r="E81" s="79"/>
    </row>
    <row r="82" spans="1:5" ht="15.75">
      <c r="A82" s="139"/>
      <c r="B82" s="139" t="s">
        <v>260</v>
      </c>
      <c r="C82" s="53" t="s">
        <v>261</v>
      </c>
      <c r="D82" s="53" t="s">
        <v>131</v>
      </c>
      <c r="E82" s="53" t="s">
        <v>262</v>
      </c>
    </row>
    <row r="83" spans="1:5" ht="15.75">
      <c r="A83" s="139"/>
      <c r="B83" s="139"/>
      <c r="C83" s="53" t="s">
        <v>263</v>
      </c>
      <c r="D83" s="53" t="s">
        <v>131</v>
      </c>
      <c r="E83" s="53" t="s">
        <v>264</v>
      </c>
    </row>
    <row r="84" spans="1:5" ht="15.75">
      <c r="A84" s="149" t="s">
        <v>268</v>
      </c>
      <c r="B84" s="150"/>
      <c r="C84" s="150"/>
      <c r="D84" s="150"/>
      <c r="E84" s="151"/>
    </row>
    <row r="85" spans="1:5" ht="15.75">
      <c r="A85" s="139" t="s">
        <v>256</v>
      </c>
      <c r="B85" s="139" t="s">
        <v>103</v>
      </c>
      <c r="C85" s="53" t="s">
        <v>270</v>
      </c>
      <c r="D85" s="53" t="s">
        <v>131</v>
      </c>
      <c r="E85" s="53" t="s">
        <v>271</v>
      </c>
    </row>
    <row r="86" spans="1:5" ht="15.75">
      <c r="A86" s="139"/>
      <c r="B86" s="139"/>
      <c r="C86" s="53" t="s">
        <v>272</v>
      </c>
      <c r="D86" s="53" t="s">
        <v>131</v>
      </c>
      <c r="E86" s="53" t="s">
        <v>273</v>
      </c>
    </row>
    <row r="87" spans="1:5" ht="15.75">
      <c r="A87" s="139"/>
      <c r="B87" s="139"/>
      <c r="C87" s="53" t="s">
        <v>263</v>
      </c>
      <c r="D87" s="53" t="s">
        <v>131</v>
      </c>
      <c r="E87" s="53" t="s">
        <v>262</v>
      </c>
    </row>
    <row r="88" spans="1:5" ht="15.75">
      <c r="A88" s="139"/>
      <c r="B88" s="139"/>
      <c r="C88" s="53" t="s">
        <v>261</v>
      </c>
      <c r="D88" s="53" t="s">
        <v>131</v>
      </c>
      <c r="E88" s="53" t="s">
        <v>274</v>
      </c>
    </row>
    <row r="89" spans="1:5" ht="15.75">
      <c r="A89" s="139"/>
      <c r="B89" s="77"/>
      <c r="C89" s="78"/>
      <c r="D89" s="79"/>
      <c r="E89" s="79"/>
    </row>
    <row r="90" spans="1:5" ht="15.75">
      <c r="A90" s="139"/>
      <c r="B90" s="139" t="s">
        <v>104</v>
      </c>
      <c r="C90" s="53" t="s">
        <v>270</v>
      </c>
      <c r="D90" s="53" t="s">
        <v>131</v>
      </c>
      <c r="E90" s="53" t="s">
        <v>273</v>
      </c>
    </row>
    <row r="91" spans="1:5" ht="15.75">
      <c r="A91" s="139"/>
      <c r="B91" s="139"/>
      <c r="C91" s="53" t="s">
        <v>272</v>
      </c>
      <c r="D91" s="53" t="s">
        <v>131</v>
      </c>
      <c r="E91" s="53" t="s">
        <v>271</v>
      </c>
    </row>
    <row r="92" spans="1:5" ht="15.75">
      <c r="A92" s="139"/>
      <c r="B92" s="139"/>
      <c r="C92" s="53" t="s">
        <v>263</v>
      </c>
      <c r="D92" s="53" t="s">
        <v>131</v>
      </c>
      <c r="E92" s="53" t="s">
        <v>274</v>
      </c>
    </row>
    <row r="93" spans="1:5" ht="15.75">
      <c r="A93" s="139"/>
      <c r="B93" s="139"/>
      <c r="C93" s="53" t="s">
        <v>261</v>
      </c>
      <c r="D93" s="53" t="s">
        <v>131</v>
      </c>
      <c r="E93" s="53" t="s">
        <v>264</v>
      </c>
    </row>
    <row r="94" spans="1:5" ht="15.75">
      <c r="A94" s="139"/>
      <c r="B94" s="77"/>
      <c r="C94" s="78"/>
      <c r="D94" s="79"/>
      <c r="E94" s="79"/>
    </row>
    <row r="95" spans="1:5" ht="15.75">
      <c r="A95" s="47"/>
      <c r="B95" s="47" t="s">
        <v>257</v>
      </c>
      <c r="C95" s="142" t="s">
        <v>105</v>
      </c>
      <c r="D95" s="143"/>
      <c r="E95" s="144"/>
    </row>
    <row r="97" spans="1:3" ht="15.75">
      <c r="A97" s="48" t="s">
        <v>106</v>
      </c>
      <c r="B97" s="48"/>
      <c r="C97" s="54" t="s">
        <v>269</v>
      </c>
    </row>
  </sheetData>
  <sheetProtection/>
  <mergeCells count="44">
    <mergeCell ref="A84:E84"/>
    <mergeCell ref="A73:E73"/>
    <mergeCell ref="A74:A83"/>
    <mergeCell ref="B74:B76"/>
    <mergeCell ref="B78:B80"/>
    <mergeCell ref="B82:B83"/>
    <mergeCell ref="A85:A94"/>
    <mergeCell ref="B85:B88"/>
    <mergeCell ref="B90:B93"/>
    <mergeCell ref="C95:E95"/>
    <mergeCell ref="A61:A72"/>
    <mergeCell ref="B61:B63"/>
    <mergeCell ref="B65:B68"/>
    <mergeCell ref="B70:B72"/>
    <mergeCell ref="A57:E57"/>
    <mergeCell ref="C58:E58"/>
    <mergeCell ref="C59:E59"/>
    <mergeCell ref="A60:E60"/>
    <mergeCell ref="A55:E55"/>
    <mergeCell ref="C56:E56"/>
    <mergeCell ref="A32:E32"/>
    <mergeCell ref="A33:A42"/>
    <mergeCell ref="B33:B36"/>
    <mergeCell ref="A8:E8"/>
    <mergeCell ref="B38:B41"/>
    <mergeCell ref="A53:E53"/>
    <mergeCell ref="A54:E54"/>
    <mergeCell ref="A9:A20"/>
    <mergeCell ref="A5:E5"/>
    <mergeCell ref="C4:E4"/>
    <mergeCell ref="C43:E43"/>
    <mergeCell ref="A1:E1"/>
    <mergeCell ref="A2:E2"/>
    <mergeCell ref="A3:E3"/>
    <mergeCell ref="C7:E7"/>
    <mergeCell ref="C6:E6"/>
    <mergeCell ref="B13:B16"/>
    <mergeCell ref="B18:B20"/>
    <mergeCell ref="A22:A31"/>
    <mergeCell ref="B9:B11"/>
    <mergeCell ref="B30:B31"/>
    <mergeCell ref="A21:E21"/>
    <mergeCell ref="B22:B24"/>
    <mergeCell ref="B26:B28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06"/>
  <sheetViews>
    <sheetView zoomScalePageLayoutView="0" workbookViewId="0" topLeftCell="A90">
      <selection activeCell="B106" sqref="B106"/>
    </sheetView>
  </sheetViews>
  <sheetFormatPr defaultColWidth="10.66015625" defaultRowHeight="11.25"/>
  <cols>
    <col min="1" max="1" width="11.33203125" style="1" customWidth="1"/>
    <col min="2" max="2" width="34.16015625" style="1" customWidth="1"/>
    <col min="3" max="3" width="6.66015625" style="1" customWidth="1"/>
    <col min="4" max="4" width="15.5" style="1" customWidth="1"/>
    <col min="5" max="5" width="11.5" style="1" customWidth="1"/>
    <col min="6" max="6" width="17" style="1" customWidth="1"/>
    <col min="7" max="7" width="2.66015625" style="1" customWidth="1"/>
    <col min="8" max="8" width="11.33203125" style="1" hidden="1" customWidth="1"/>
    <col min="9" max="9" width="11.33203125" style="1" customWidth="1"/>
  </cols>
  <sheetData>
    <row r="1" ht="21.75" customHeight="1">
      <c r="A1" s="2" t="s">
        <v>86</v>
      </c>
    </row>
    <row r="2" ht="21" customHeight="1">
      <c r="A2" s="2" t="s">
        <v>11</v>
      </c>
    </row>
    <row r="3" ht="19.5" customHeight="1">
      <c r="A3" s="2" t="s">
        <v>316</v>
      </c>
    </row>
    <row r="4" ht="20.25" customHeight="1">
      <c r="A4" s="2"/>
    </row>
    <row r="5" spans="1:9" ht="11.25" customHeight="1">
      <c r="A5" s="3" t="s">
        <v>57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3"/>
      <c r="H5" s="3" t="s">
        <v>58</v>
      </c>
      <c r="I5" s="3" t="s">
        <v>110</v>
      </c>
    </row>
    <row r="6" spans="1:9" s="95" customFormat="1" ht="21.75" customHeight="1">
      <c r="A6" s="152" t="s">
        <v>76</v>
      </c>
      <c r="B6" s="153"/>
      <c r="C6" s="153"/>
      <c r="D6" s="153"/>
      <c r="E6" s="153"/>
      <c r="F6" s="153"/>
      <c r="G6" s="153"/>
      <c r="H6" s="153"/>
      <c r="I6" s="154"/>
    </row>
    <row r="7" spans="1:9" ht="15">
      <c r="A7" s="4">
        <v>1</v>
      </c>
      <c r="B7" s="28" t="s">
        <v>48</v>
      </c>
      <c r="C7" s="5" t="s">
        <v>20</v>
      </c>
      <c r="D7" s="4">
        <v>1993</v>
      </c>
      <c r="E7" s="4" t="s">
        <v>69</v>
      </c>
      <c r="F7" s="5" t="s">
        <v>1</v>
      </c>
      <c r="G7" s="26"/>
      <c r="H7" s="27"/>
      <c r="I7" s="56">
        <v>10814</v>
      </c>
    </row>
    <row r="8" spans="1:9" ht="15">
      <c r="A8" s="4">
        <v>2</v>
      </c>
      <c r="B8" s="28" t="s">
        <v>21</v>
      </c>
      <c r="C8" s="5" t="s">
        <v>20</v>
      </c>
      <c r="D8" s="4">
        <v>1998</v>
      </c>
      <c r="E8" s="4" t="s">
        <v>69</v>
      </c>
      <c r="F8" s="5" t="s">
        <v>1</v>
      </c>
      <c r="G8" s="30"/>
      <c r="H8" s="27">
        <v>720</v>
      </c>
      <c r="I8" s="56">
        <v>5815</v>
      </c>
    </row>
    <row r="9" spans="1:9" ht="15">
      <c r="A9" s="4">
        <v>3</v>
      </c>
      <c r="B9" s="28" t="s">
        <v>26</v>
      </c>
      <c r="C9" s="5" t="s">
        <v>20</v>
      </c>
      <c r="D9" s="4">
        <v>1996</v>
      </c>
      <c r="E9" s="4" t="s">
        <v>74</v>
      </c>
      <c r="F9" s="5" t="s">
        <v>1</v>
      </c>
      <c r="G9" s="26"/>
      <c r="H9" s="27"/>
      <c r="I9" s="56">
        <v>2673</v>
      </c>
    </row>
    <row r="10" spans="1:9" ht="15">
      <c r="A10" s="4">
        <v>4</v>
      </c>
      <c r="B10" s="28" t="s">
        <v>30</v>
      </c>
      <c r="C10" s="5" t="s">
        <v>20</v>
      </c>
      <c r="D10" s="4">
        <v>1992</v>
      </c>
      <c r="E10" s="4" t="s">
        <v>74</v>
      </c>
      <c r="F10" s="5" t="s">
        <v>1</v>
      </c>
      <c r="G10" s="26"/>
      <c r="H10" s="27"/>
      <c r="I10" s="56">
        <v>2472</v>
      </c>
    </row>
    <row r="11" spans="1:9" ht="15">
      <c r="A11" s="4">
        <v>1</v>
      </c>
      <c r="B11" s="28" t="s">
        <v>306</v>
      </c>
      <c r="C11" s="5" t="s">
        <v>18</v>
      </c>
      <c r="D11" s="4">
        <v>1996</v>
      </c>
      <c r="E11" s="4" t="s">
        <v>69</v>
      </c>
      <c r="F11" s="5" t="s">
        <v>5</v>
      </c>
      <c r="G11" s="26"/>
      <c r="H11" s="27">
        <v>1840</v>
      </c>
      <c r="I11" s="56">
        <v>7522</v>
      </c>
    </row>
    <row r="12" spans="1:9" ht="15">
      <c r="A12" s="4">
        <v>2</v>
      </c>
      <c r="B12" s="28" t="s">
        <v>23</v>
      </c>
      <c r="C12" s="5" t="s">
        <v>18</v>
      </c>
      <c r="D12" s="4">
        <v>1998</v>
      </c>
      <c r="E12" s="4">
        <v>1</v>
      </c>
      <c r="F12" s="5" t="s">
        <v>1</v>
      </c>
      <c r="G12" s="30"/>
      <c r="H12" s="30"/>
      <c r="I12" s="57">
        <v>3102</v>
      </c>
    </row>
    <row r="13" spans="1:9" ht="15">
      <c r="A13" s="4">
        <v>3</v>
      </c>
      <c r="B13" s="28" t="s">
        <v>25</v>
      </c>
      <c r="C13" s="5" t="s">
        <v>18</v>
      </c>
      <c r="D13" s="4">
        <v>1996</v>
      </c>
      <c r="E13" s="4" t="s">
        <v>74</v>
      </c>
      <c r="F13" s="5" t="s">
        <v>1</v>
      </c>
      <c r="G13" s="26"/>
      <c r="H13" s="27"/>
      <c r="I13" s="56">
        <v>3091</v>
      </c>
    </row>
    <row r="14" spans="1:9" ht="18" customHeight="1">
      <c r="A14" s="24"/>
      <c r="B14" s="81"/>
      <c r="C14" s="25"/>
      <c r="D14" s="82"/>
      <c r="E14" s="82"/>
      <c r="F14" s="25"/>
      <c r="G14" s="83"/>
      <c r="H14" s="84"/>
      <c r="I14" s="85"/>
    </row>
    <row r="15" spans="1:9" s="95" customFormat="1" ht="21.75" customHeight="1">
      <c r="A15" s="152" t="s">
        <v>9</v>
      </c>
      <c r="B15" s="153"/>
      <c r="C15" s="153"/>
      <c r="D15" s="153"/>
      <c r="E15" s="153"/>
      <c r="F15" s="153"/>
      <c r="G15" s="153"/>
      <c r="H15" s="153"/>
      <c r="I15" s="154"/>
    </row>
    <row r="16" spans="1:9" ht="15">
      <c r="A16" s="4">
        <v>1</v>
      </c>
      <c r="B16" s="28" t="s">
        <v>47</v>
      </c>
      <c r="C16" s="5" t="s">
        <v>20</v>
      </c>
      <c r="D16" s="4">
        <v>1994</v>
      </c>
      <c r="E16" s="4" t="s">
        <v>69</v>
      </c>
      <c r="F16" s="5" t="s">
        <v>2</v>
      </c>
      <c r="G16" s="26"/>
      <c r="H16" s="27">
        <v>6850</v>
      </c>
      <c r="I16" s="56">
        <v>17145</v>
      </c>
    </row>
    <row r="17" spans="1:9" ht="15">
      <c r="A17" s="4">
        <v>2</v>
      </c>
      <c r="B17" s="28" t="s">
        <v>27</v>
      </c>
      <c r="C17" s="5" t="s">
        <v>20</v>
      </c>
      <c r="D17" s="4">
        <v>1992</v>
      </c>
      <c r="E17" s="4" t="s">
        <v>69</v>
      </c>
      <c r="F17" s="5" t="s">
        <v>2</v>
      </c>
      <c r="G17" s="26"/>
      <c r="H17" s="27">
        <v>6810</v>
      </c>
      <c r="I17" s="56">
        <v>14300</v>
      </c>
    </row>
    <row r="18" spans="1:9" ht="15">
      <c r="A18" s="4">
        <v>3</v>
      </c>
      <c r="B18" s="28" t="s">
        <v>38</v>
      </c>
      <c r="C18" s="5" t="s">
        <v>20</v>
      </c>
      <c r="D18" s="4">
        <v>1994</v>
      </c>
      <c r="E18" s="4" t="s">
        <v>74</v>
      </c>
      <c r="F18" s="5" t="s">
        <v>2</v>
      </c>
      <c r="G18" s="26"/>
      <c r="H18" s="27">
        <v>510</v>
      </c>
      <c r="I18" s="56">
        <v>1511</v>
      </c>
    </row>
    <row r="19" spans="1:9" ht="15">
      <c r="A19" s="4">
        <v>1</v>
      </c>
      <c r="B19" s="28" t="s">
        <v>54</v>
      </c>
      <c r="C19" s="5" t="s">
        <v>18</v>
      </c>
      <c r="D19" s="4">
        <v>1996</v>
      </c>
      <c r="E19" s="4" t="s">
        <v>69</v>
      </c>
      <c r="F19" s="5" t="s">
        <v>4</v>
      </c>
      <c r="G19" s="26"/>
      <c r="H19" s="27">
        <v>1630</v>
      </c>
      <c r="I19" s="56">
        <v>8587</v>
      </c>
    </row>
    <row r="20" spans="1:9" ht="15">
      <c r="A20" s="4">
        <v>2</v>
      </c>
      <c r="B20" s="28" t="s">
        <v>305</v>
      </c>
      <c r="C20" s="5" t="s">
        <v>18</v>
      </c>
      <c r="D20" s="4">
        <v>1996</v>
      </c>
      <c r="E20" s="4" t="s">
        <v>74</v>
      </c>
      <c r="F20" s="5" t="s">
        <v>2</v>
      </c>
      <c r="G20" s="26"/>
      <c r="H20" s="27"/>
      <c r="I20" s="56">
        <v>5507</v>
      </c>
    </row>
    <row r="21" spans="1:9" ht="15">
      <c r="A21" s="4">
        <v>3</v>
      </c>
      <c r="B21" s="28" t="s">
        <v>32</v>
      </c>
      <c r="C21" s="5" t="s">
        <v>18</v>
      </c>
      <c r="D21" s="4">
        <v>1986</v>
      </c>
      <c r="E21" s="4" t="s">
        <v>69</v>
      </c>
      <c r="F21" s="5" t="s">
        <v>2</v>
      </c>
      <c r="G21" s="26"/>
      <c r="H21" s="27"/>
      <c r="I21" s="56">
        <v>1933</v>
      </c>
    </row>
    <row r="22" spans="1:9" ht="18.75" customHeight="1">
      <c r="A22" s="24"/>
      <c r="B22" s="81"/>
      <c r="C22" s="25"/>
      <c r="D22" s="82"/>
      <c r="E22" s="82"/>
      <c r="F22" s="25"/>
      <c r="G22" s="86"/>
      <c r="H22" s="84"/>
      <c r="I22" s="85"/>
    </row>
    <row r="23" spans="1:9" s="95" customFormat="1" ht="21.75" customHeight="1">
      <c r="A23" s="152" t="s">
        <v>80</v>
      </c>
      <c r="B23" s="153"/>
      <c r="C23" s="153"/>
      <c r="D23" s="153"/>
      <c r="E23" s="153"/>
      <c r="F23" s="153"/>
      <c r="G23" s="153"/>
      <c r="H23" s="153"/>
      <c r="I23" s="154"/>
    </row>
    <row r="24" spans="1:9" ht="15">
      <c r="A24" s="4">
        <v>1</v>
      </c>
      <c r="B24" s="28" t="s">
        <v>42</v>
      </c>
      <c r="C24" s="5" t="s">
        <v>20</v>
      </c>
      <c r="D24" s="4">
        <v>1990</v>
      </c>
      <c r="E24" s="4" t="s">
        <v>69</v>
      </c>
      <c r="F24" s="5" t="s">
        <v>87</v>
      </c>
      <c r="G24" s="26"/>
      <c r="H24" s="27">
        <v>4010</v>
      </c>
      <c r="I24" s="56">
        <v>15464</v>
      </c>
    </row>
    <row r="25" spans="1:9" ht="15">
      <c r="A25" s="4">
        <v>2</v>
      </c>
      <c r="B25" s="28" t="s">
        <v>81</v>
      </c>
      <c r="C25" s="5" t="s">
        <v>20</v>
      </c>
      <c r="D25" s="4">
        <v>1990</v>
      </c>
      <c r="E25" s="4" t="s">
        <v>69</v>
      </c>
      <c r="F25" s="5" t="s">
        <v>6</v>
      </c>
      <c r="G25" s="26"/>
      <c r="H25" s="27">
        <v>360</v>
      </c>
      <c r="I25" s="56">
        <v>11679</v>
      </c>
    </row>
    <row r="26" spans="1:9" ht="15">
      <c r="A26" s="4">
        <v>3</v>
      </c>
      <c r="B26" s="28" t="s">
        <v>294</v>
      </c>
      <c r="C26" s="5" t="s">
        <v>20</v>
      </c>
      <c r="D26" s="4">
        <v>1996</v>
      </c>
      <c r="E26" s="4">
        <v>1</v>
      </c>
      <c r="F26" s="5" t="s">
        <v>75</v>
      </c>
      <c r="G26" s="29"/>
      <c r="H26" s="27"/>
      <c r="I26" s="56">
        <v>1165</v>
      </c>
    </row>
    <row r="27" spans="1:9" ht="15">
      <c r="A27" s="4">
        <v>4</v>
      </c>
      <c r="B27" s="28" t="s">
        <v>293</v>
      </c>
      <c r="C27" s="5" t="s">
        <v>20</v>
      </c>
      <c r="D27" s="4">
        <v>1974</v>
      </c>
      <c r="E27" s="4">
        <v>1</v>
      </c>
      <c r="F27" s="5" t="s">
        <v>75</v>
      </c>
      <c r="G27" s="29"/>
      <c r="H27" s="27"/>
      <c r="I27" s="56"/>
    </row>
    <row r="28" spans="1:9" ht="15">
      <c r="A28" s="4">
        <v>5</v>
      </c>
      <c r="B28" s="28" t="s">
        <v>292</v>
      </c>
      <c r="C28" s="5" t="s">
        <v>20</v>
      </c>
      <c r="D28" s="4">
        <v>2000</v>
      </c>
      <c r="E28" s="4">
        <v>1</v>
      </c>
      <c r="F28" s="5" t="s">
        <v>75</v>
      </c>
      <c r="G28" s="29"/>
      <c r="H28" s="27"/>
      <c r="I28" s="56"/>
    </row>
    <row r="29" spans="1:9" ht="15">
      <c r="A29" s="4">
        <v>1</v>
      </c>
      <c r="B29" s="28" t="s">
        <v>291</v>
      </c>
      <c r="C29" s="5" t="s">
        <v>18</v>
      </c>
      <c r="D29" s="4">
        <v>1995</v>
      </c>
      <c r="E29" s="4" t="s">
        <v>69</v>
      </c>
      <c r="F29" s="5" t="s">
        <v>0</v>
      </c>
      <c r="G29" s="30"/>
      <c r="H29" s="27"/>
      <c r="I29" s="56">
        <v>8570</v>
      </c>
    </row>
    <row r="30" spans="1:9" ht="15">
      <c r="A30" s="4">
        <v>2</v>
      </c>
      <c r="B30" s="28" t="s">
        <v>82</v>
      </c>
      <c r="C30" s="5" t="s">
        <v>18</v>
      </c>
      <c r="D30" s="4">
        <v>1997</v>
      </c>
      <c r="E30" s="4" t="s">
        <v>74</v>
      </c>
      <c r="F30" s="5" t="s">
        <v>6</v>
      </c>
      <c r="G30" s="30"/>
      <c r="H30" s="27">
        <v>920</v>
      </c>
      <c r="I30" s="56">
        <v>4976</v>
      </c>
    </row>
    <row r="31" spans="1:9" ht="15">
      <c r="A31" s="4">
        <v>3</v>
      </c>
      <c r="B31" s="28" t="s">
        <v>83</v>
      </c>
      <c r="C31" s="5" t="s">
        <v>18</v>
      </c>
      <c r="D31" s="4">
        <v>2000</v>
      </c>
      <c r="E31" s="4">
        <v>1</v>
      </c>
      <c r="F31" s="5" t="s">
        <v>75</v>
      </c>
      <c r="G31" s="29"/>
      <c r="H31" s="27"/>
      <c r="I31" s="56"/>
    </row>
    <row r="32" spans="1:9" ht="15">
      <c r="A32" s="4">
        <v>4</v>
      </c>
      <c r="B32" s="28" t="s">
        <v>84</v>
      </c>
      <c r="C32" s="5" t="s">
        <v>18</v>
      </c>
      <c r="D32" s="4">
        <v>2002</v>
      </c>
      <c r="E32" s="4">
        <v>1</v>
      </c>
      <c r="F32" s="5" t="s">
        <v>75</v>
      </c>
      <c r="G32" s="29"/>
      <c r="H32" s="27"/>
      <c r="I32" s="56"/>
    </row>
    <row r="33" spans="1:9" ht="15">
      <c r="A33" s="24"/>
      <c r="B33" s="81"/>
      <c r="C33" s="25"/>
      <c r="D33" s="82"/>
      <c r="E33" s="82"/>
      <c r="F33" s="25"/>
      <c r="G33" s="86"/>
      <c r="H33" s="84"/>
      <c r="I33" s="85"/>
    </row>
    <row r="34" spans="1:9" s="95" customFormat="1" ht="21.75" customHeight="1">
      <c r="A34" s="152" t="s">
        <v>73</v>
      </c>
      <c r="B34" s="153"/>
      <c r="C34" s="153"/>
      <c r="D34" s="153"/>
      <c r="E34" s="153"/>
      <c r="F34" s="153"/>
      <c r="G34" s="153"/>
      <c r="H34" s="153"/>
      <c r="I34" s="154"/>
    </row>
    <row r="35" spans="1:9" ht="15" customHeight="1">
      <c r="A35" s="4">
        <v>1</v>
      </c>
      <c r="B35" s="28" t="s">
        <v>318</v>
      </c>
      <c r="C35" s="5" t="s">
        <v>20</v>
      </c>
      <c r="D35" s="4">
        <v>1985</v>
      </c>
      <c r="E35" s="4" t="s">
        <v>69</v>
      </c>
      <c r="F35" s="5" t="s">
        <v>6</v>
      </c>
      <c r="G35" s="5"/>
      <c r="H35" s="7"/>
      <c r="I35" s="56">
        <v>9615</v>
      </c>
    </row>
    <row r="36" spans="1:9" ht="15">
      <c r="A36" s="4">
        <v>2</v>
      </c>
      <c r="B36" s="28" t="s">
        <v>295</v>
      </c>
      <c r="C36" s="5" t="s">
        <v>20</v>
      </c>
      <c r="D36" s="4">
        <v>1983</v>
      </c>
      <c r="E36" s="4" t="s">
        <v>69</v>
      </c>
      <c r="F36" s="5" t="s">
        <v>0</v>
      </c>
      <c r="G36" s="5"/>
      <c r="H36" s="7"/>
      <c r="I36" s="56">
        <v>846</v>
      </c>
    </row>
    <row r="37" spans="1:9" ht="15" customHeight="1">
      <c r="A37" s="4">
        <v>3</v>
      </c>
      <c r="B37" s="28" t="s">
        <v>37</v>
      </c>
      <c r="C37" s="5" t="s">
        <v>20</v>
      </c>
      <c r="D37" s="4">
        <v>1987</v>
      </c>
      <c r="E37" s="4" t="s">
        <v>69</v>
      </c>
      <c r="F37" s="5" t="s">
        <v>0</v>
      </c>
      <c r="G37" s="26"/>
      <c r="H37" s="29"/>
      <c r="I37" s="56">
        <v>774</v>
      </c>
    </row>
    <row r="38" spans="1:9" ht="15" customHeight="1">
      <c r="A38" s="4">
        <v>4</v>
      </c>
      <c r="B38" s="28" t="s">
        <v>299</v>
      </c>
      <c r="C38" s="5" t="s">
        <v>20</v>
      </c>
      <c r="D38" s="4">
        <v>1984</v>
      </c>
      <c r="E38" s="4" t="s">
        <v>70</v>
      </c>
      <c r="F38" s="5" t="s">
        <v>0</v>
      </c>
      <c r="G38" s="5"/>
      <c r="H38" s="7"/>
      <c r="I38" s="6"/>
    </row>
    <row r="39" spans="1:9" ht="15" customHeight="1">
      <c r="A39" s="4">
        <v>5</v>
      </c>
      <c r="B39" s="28" t="s">
        <v>297</v>
      </c>
      <c r="C39" s="5" t="s">
        <v>20</v>
      </c>
      <c r="D39" s="4">
        <v>1983</v>
      </c>
      <c r="E39" s="4" t="s">
        <v>70</v>
      </c>
      <c r="F39" s="5" t="s">
        <v>5</v>
      </c>
      <c r="G39" s="5"/>
      <c r="H39" s="7"/>
      <c r="I39" s="6"/>
    </row>
    <row r="40" spans="1:9" ht="15" customHeight="1">
      <c r="A40" s="4">
        <v>6</v>
      </c>
      <c r="B40" s="28" t="s">
        <v>300</v>
      </c>
      <c r="C40" s="5" t="s">
        <v>20</v>
      </c>
      <c r="D40" s="4">
        <v>1971</v>
      </c>
      <c r="E40" s="4" t="s">
        <v>70</v>
      </c>
      <c r="F40" s="5" t="s">
        <v>0</v>
      </c>
      <c r="G40" s="5"/>
      <c r="H40" s="7"/>
      <c r="I40" s="6"/>
    </row>
    <row r="41" spans="1:9" ht="15" customHeight="1">
      <c r="A41" s="4">
        <v>7</v>
      </c>
      <c r="B41" s="28" t="s">
        <v>298</v>
      </c>
      <c r="C41" s="5" t="s">
        <v>20</v>
      </c>
      <c r="D41" s="4">
        <v>1972</v>
      </c>
      <c r="E41" s="4" t="s">
        <v>69</v>
      </c>
      <c r="F41" s="5" t="s">
        <v>0</v>
      </c>
      <c r="G41" s="5"/>
      <c r="H41" s="7"/>
      <c r="I41" s="6"/>
    </row>
    <row r="42" spans="1:9" ht="15">
      <c r="A42" s="4">
        <v>8</v>
      </c>
      <c r="B42" s="28" t="s">
        <v>24</v>
      </c>
      <c r="C42" s="5" t="s">
        <v>20</v>
      </c>
      <c r="D42" s="4">
        <v>1984</v>
      </c>
      <c r="E42" s="4" t="s">
        <v>69</v>
      </c>
      <c r="F42" s="5" t="s">
        <v>0</v>
      </c>
      <c r="G42" s="5"/>
      <c r="H42" s="7"/>
      <c r="I42" s="7"/>
    </row>
    <row r="43" spans="1:9" ht="15">
      <c r="A43" s="4">
        <v>9</v>
      </c>
      <c r="B43" s="28" t="s">
        <v>301</v>
      </c>
      <c r="C43" s="5" t="s">
        <v>20</v>
      </c>
      <c r="D43" s="4">
        <v>1980</v>
      </c>
      <c r="E43" s="4" t="s">
        <v>69</v>
      </c>
      <c r="F43" s="5" t="s">
        <v>0</v>
      </c>
      <c r="G43" s="5"/>
      <c r="H43" s="7"/>
      <c r="I43" s="6"/>
    </row>
    <row r="44" spans="1:9" ht="15">
      <c r="A44" s="4">
        <v>10</v>
      </c>
      <c r="B44" s="28" t="s">
        <v>296</v>
      </c>
      <c r="C44" s="5" t="s">
        <v>20</v>
      </c>
      <c r="D44" s="4">
        <v>1977</v>
      </c>
      <c r="E44" s="4">
        <v>1</v>
      </c>
      <c r="F44" s="5" t="s">
        <v>0</v>
      </c>
      <c r="G44" s="5"/>
      <c r="H44" s="7"/>
      <c r="I44" s="6"/>
    </row>
    <row r="45" spans="1:9" ht="15">
      <c r="A45" s="4">
        <v>1</v>
      </c>
      <c r="B45" s="28" t="s">
        <v>51</v>
      </c>
      <c r="C45" s="5" t="s">
        <v>18</v>
      </c>
      <c r="D45" s="4">
        <v>1986</v>
      </c>
      <c r="E45" s="4" t="s">
        <v>69</v>
      </c>
      <c r="F45" s="5" t="s">
        <v>0</v>
      </c>
      <c r="G45" s="26"/>
      <c r="H45" s="26"/>
      <c r="I45" s="56">
        <v>6366</v>
      </c>
    </row>
    <row r="46" spans="1:9" ht="15">
      <c r="A46" s="4">
        <v>2</v>
      </c>
      <c r="B46" s="28" t="s">
        <v>304</v>
      </c>
      <c r="C46" s="5" t="s">
        <v>18</v>
      </c>
      <c r="D46" s="4">
        <v>1999</v>
      </c>
      <c r="E46" s="4" t="s">
        <v>74</v>
      </c>
      <c r="F46" s="5" t="s">
        <v>5</v>
      </c>
      <c r="G46" s="26"/>
      <c r="H46" s="26"/>
      <c r="I46" s="56">
        <v>5012</v>
      </c>
    </row>
    <row r="47" spans="1:9" ht="15">
      <c r="A47" s="4">
        <v>3</v>
      </c>
      <c r="B47" s="28" t="s">
        <v>40</v>
      </c>
      <c r="C47" s="5" t="s">
        <v>18</v>
      </c>
      <c r="D47" s="4">
        <v>1997</v>
      </c>
      <c r="E47" s="4">
        <v>1</v>
      </c>
      <c r="F47" s="5" t="s">
        <v>5</v>
      </c>
      <c r="G47" s="26"/>
      <c r="H47" s="26"/>
      <c r="I47" s="56">
        <v>4204</v>
      </c>
    </row>
    <row r="48" spans="1:9" ht="15">
      <c r="A48" s="4">
        <v>4</v>
      </c>
      <c r="B48" s="28" t="s">
        <v>303</v>
      </c>
      <c r="C48" s="5" t="s">
        <v>18</v>
      </c>
      <c r="D48" s="4">
        <v>1976</v>
      </c>
      <c r="E48" s="4" t="s">
        <v>69</v>
      </c>
      <c r="F48" s="5" t="s">
        <v>0</v>
      </c>
      <c r="G48" s="26"/>
      <c r="H48" s="26"/>
      <c r="I48" s="56"/>
    </row>
    <row r="49" spans="1:9" ht="15">
      <c r="A49" s="4">
        <v>5</v>
      </c>
      <c r="B49" s="28" t="s">
        <v>43</v>
      </c>
      <c r="C49" s="5" t="s">
        <v>18</v>
      </c>
      <c r="D49" s="4">
        <v>1995</v>
      </c>
      <c r="E49" s="4" t="s">
        <v>69</v>
      </c>
      <c r="F49" s="5" t="s">
        <v>0</v>
      </c>
      <c r="G49" s="5"/>
      <c r="H49" s="7"/>
      <c r="I49" s="6"/>
    </row>
    <row r="50" spans="1:9" ht="15">
      <c r="A50" s="4">
        <v>6</v>
      </c>
      <c r="B50" s="28" t="s">
        <v>109</v>
      </c>
      <c r="C50" s="5" t="s">
        <v>18</v>
      </c>
      <c r="D50" s="4">
        <v>1987</v>
      </c>
      <c r="E50" s="4" t="s">
        <v>69</v>
      </c>
      <c r="F50" s="5" t="s">
        <v>0</v>
      </c>
      <c r="G50" s="26"/>
      <c r="H50" s="26"/>
      <c r="I50" s="56"/>
    </row>
    <row r="51" spans="1:9" ht="15">
      <c r="A51" s="4">
        <v>7</v>
      </c>
      <c r="B51" s="28" t="s">
        <v>302</v>
      </c>
      <c r="C51" s="5" t="s">
        <v>18</v>
      </c>
      <c r="D51" s="4">
        <v>1982</v>
      </c>
      <c r="E51" s="4" t="s">
        <v>69</v>
      </c>
      <c r="F51" s="5" t="s">
        <v>0</v>
      </c>
      <c r="G51" s="26"/>
      <c r="H51" s="26"/>
      <c r="I51" s="56"/>
    </row>
    <row r="52" spans="1:9" ht="15" customHeight="1">
      <c r="A52" s="24"/>
      <c r="B52" s="81"/>
      <c r="C52" s="25"/>
      <c r="D52" s="82"/>
      <c r="E52" s="82"/>
      <c r="F52" s="25"/>
      <c r="G52" s="83"/>
      <c r="H52" s="83"/>
      <c r="I52" s="85"/>
    </row>
    <row r="53" spans="1:9" ht="11.25">
      <c r="A53" s="3" t="s">
        <v>57</v>
      </c>
      <c r="B53" s="3" t="s">
        <v>13</v>
      </c>
      <c r="C53" s="3" t="s">
        <v>14</v>
      </c>
      <c r="D53" s="3" t="s">
        <v>15</v>
      </c>
      <c r="E53" s="3" t="s">
        <v>16</v>
      </c>
      <c r="F53" s="3" t="s">
        <v>17</v>
      </c>
      <c r="G53" s="3"/>
      <c r="H53" s="3" t="s">
        <v>58</v>
      </c>
      <c r="I53" s="3" t="s">
        <v>110</v>
      </c>
    </row>
    <row r="54" spans="1:9" s="95" customFormat="1" ht="21.75" customHeight="1">
      <c r="A54" s="152" t="s">
        <v>77</v>
      </c>
      <c r="B54" s="153"/>
      <c r="C54" s="153"/>
      <c r="D54" s="153"/>
      <c r="E54" s="153"/>
      <c r="F54" s="153"/>
      <c r="G54" s="153"/>
      <c r="H54" s="153"/>
      <c r="I54" s="154"/>
    </row>
    <row r="55" spans="1:9" ht="15">
      <c r="A55" s="4">
        <v>1</v>
      </c>
      <c r="B55" s="28" t="s">
        <v>35</v>
      </c>
      <c r="C55" s="5" t="s">
        <v>20</v>
      </c>
      <c r="D55" s="4">
        <v>1999</v>
      </c>
      <c r="E55" s="4" t="s">
        <v>74</v>
      </c>
      <c r="F55" s="5" t="s">
        <v>1</v>
      </c>
      <c r="G55" s="30"/>
      <c r="H55" s="30"/>
      <c r="I55" s="56">
        <v>2258</v>
      </c>
    </row>
    <row r="56" spans="1:9" ht="15">
      <c r="A56" s="4">
        <v>2</v>
      </c>
      <c r="B56" s="28" t="s">
        <v>22</v>
      </c>
      <c r="C56" s="5" t="s">
        <v>20</v>
      </c>
      <c r="D56" s="4">
        <v>2000</v>
      </c>
      <c r="E56" s="4">
        <v>1</v>
      </c>
      <c r="F56" s="5" t="s">
        <v>1</v>
      </c>
      <c r="G56" s="30"/>
      <c r="H56" s="30"/>
      <c r="I56" s="56">
        <v>1262</v>
      </c>
    </row>
    <row r="57" spans="1:9" ht="15">
      <c r="A57" s="4">
        <v>3</v>
      </c>
      <c r="B57" s="28" t="s">
        <v>307</v>
      </c>
      <c r="C57" s="50" t="s">
        <v>20</v>
      </c>
      <c r="D57" s="51">
        <v>2001</v>
      </c>
      <c r="E57" s="51">
        <v>1</v>
      </c>
      <c r="F57" s="50" t="s">
        <v>1</v>
      </c>
      <c r="G57" s="50"/>
      <c r="H57" s="52"/>
      <c r="I57" s="56"/>
    </row>
    <row r="58" spans="1:9" ht="15">
      <c r="A58" s="4">
        <v>1</v>
      </c>
      <c r="B58" s="28" t="s">
        <v>33</v>
      </c>
      <c r="C58" s="5" t="s">
        <v>18</v>
      </c>
      <c r="D58" s="4">
        <v>2000</v>
      </c>
      <c r="E58" s="4">
        <v>1</v>
      </c>
      <c r="F58" s="5" t="s">
        <v>1</v>
      </c>
      <c r="G58" s="30"/>
      <c r="H58" s="30"/>
      <c r="I58" s="57">
        <v>2180</v>
      </c>
    </row>
    <row r="59" spans="1:9" ht="15">
      <c r="A59" s="4">
        <v>2</v>
      </c>
      <c r="B59" s="28" t="s">
        <v>55</v>
      </c>
      <c r="C59" s="5" t="s">
        <v>18</v>
      </c>
      <c r="D59" s="4">
        <v>1999</v>
      </c>
      <c r="E59" s="4">
        <v>1</v>
      </c>
      <c r="F59" s="5" t="s">
        <v>1</v>
      </c>
      <c r="G59" s="30"/>
      <c r="H59" s="30"/>
      <c r="I59" s="57">
        <v>2046</v>
      </c>
    </row>
    <row r="60" spans="1:9" ht="15">
      <c r="A60" s="4">
        <v>3</v>
      </c>
      <c r="B60" s="28" t="s">
        <v>308</v>
      </c>
      <c r="C60" s="5" t="s">
        <v>18</v>
      </c>
      <c r="D60" s="4">
        <v>2000</v>
      </c>
      <c r="E60" s="4">
        <v>1</v>
      </c>
      <c r="F60" s="5" t="s">
        <v>1</v>
      </c>
      <c r="G60" s="30"/>
      <c r="H60" s="30"/>
      <c r="I60" s="57">
        <v>521</v>
      </c>
    </row>
    <row r="61" spans="1:9" ht="15">
      <c r="A61" s="4">
        <v>4</v>
      </c>
      <c r="B61" s="28" t="s">
        <v>108</v>
      </c>
      <c r="C61" s="50" t="s">
        <v>18</v>
      </c>
      <c r="D61" s="51">
        <v>2001</v>
      </c>
      <c r="E61" s="51">
        <v>2</v>
      </c>
      <c r="F61" s="50" t="s">
        <v>1</v>
      </c>
      <c r="G61" s="50"/>
      <c r="H61" s="52"/>
      <c r="I61" s="56">
        <v>245</v>
      </c>
    </row>
    <row r="62" spans="1:9" ht="15">
      <c r="A62" s="24"/>
      <c r="B62" s="81"/>
      <c r="C62" s="87"/>
      <c r="D62" s="88"/>
      <c r="E62" s="88"/>
      <c r="F62" s="87"/>
      <c r="G62" s="87"/>
      <c r="H62" s="89"/>
      <c r="I62" s="85"/>
    </row>
    <row r="63" spans="1:9" s="95" customFormat="1" ht="21.75" customHeight="1">
      <c r="A63" s="152" t="s">
        <v>10</v>
      </c>
      <c r="B63" s="153"/>
      <c r="C63" s="153"/>
      <c r="D63" s="153"/>
      <c r="E63" s="153"/>
      <c r="F63" s="153"/>
      <c r="G63" s="153"/>
      <c r="H63" s="153"/>
      <c r="I63" s="154"/>
    </row>
    <row r="64" spans="1:9" ht="15">
      <c r="A64" s="4">
        <v>1</v>
      </c>
      <c r="B64" s="28" t="s">
        <v>41</v>
      </c>
      <c r="C64" s="5" t="s">
        <v>20</v>
      </c>
      <c r="D64" s="4">
        <v>1993</v>
      </c>
      <c r="E64" s="4" t="s">
        <v>69</v>
      </c>
      <c r="F64" s="5" t="s">
        <v>0</v>
      </c>
      <c r="G64" s="26"/>
      <c r="H64" s="27">
        <v>460</v>
      </c>
      <c r="I64" s="56">
        <v>4693</v>
      </c>
    </row>
    <row r="65" spans="1:9" ht="15">
      <c r="A65" s="4">
        <v>2</v>
      </c>
      <c r="B65" s="28" t="s">
        <v>71</v>
      </c>
      <c r="C65" s="5" t="s">
        <v>20</v>
      </c>
      <c r="D65" s="4">
        <v>1995</v>
      </c>
      <c r="E65" s="4" t="s">
        <v>74</v>
      </c>
      <c r="F65" s="5" t="s">
        <v>0</v>
      </c>
      <c r="G65" s="26"/>
      <c r="H65" s="27">
        <v>1090</v>
      </c>
      <c r="I65" s="56">
        <v>2812</v>
      </c>
    </row>
    <row r="66" spans="1:9" ht="15" customHeight="1">
      <c r="A66" s="4">
        <v>3</v>
      </c>
      <c r="B66" s="28" t="s">
        <v>29</v>
      </c>
      <c r="C66" s="5" t="s">
        <v>20</v>
      </c>
      <c r="D66" s="4">
        <v>1994</v>
      </c>
      <c r="E66" s="4" t="s">
        <v>88</v>
      </c>
      <c r="F66" s="5" t="s">
        <v>0</v>
      </c>
      <c r="G66" s="30"/>
      <c r="H66" s="31">
        <v>100</v>
      </c>
      <c r="I66" s="57">
        <v>2745</v>
      </c>
    </row>
    <row r="67" spans="1:9" ht="15">
      <c r="A67" s="4">
        <v>4</v>
      </c>
      <c r="B67" s="28" t="s">
        <v>286</v>
      </c>
      <c r="C67" s="5" t="s">
        <v>20</v>
      </c>
      <c r="D67" s="4">
        <v>1998</v>
      </c>
      <c r="E67" s="4">
        <v>1</v>
      </c>
      <c r="F67" s="5" t="s">
        <v>0</v>
      </c>
      <c r="G67" s="5"/>
      <c r="H67" s="7"/>
      <c r="I67" s="57">
        <v>2047</v>
      </c>
    </row>
    <row r="68" spans="1:9" ht="15">
      <c r="A68" s="24">
        <v>5</v>
      </c>
      <c r="B68" s="28" t="s">
        <v>39</v>
      </c>
      <c r="C68" s="5" t="s">
        <v>20</v>
      </c>
      <c r="D68" s="4">
        <v>1998</v>
      </c>
      <c r="E68" s="4">
        <v>1</v>
      </c>
      <c r="F68" s="5" t="s">
        <v>0</v>
      </c>
      <c r="G68" s="5"/>
      <c r="H68" s="7"/>
      <c r="I68" s="57"/>
    </row>
    <row r="69" spans="1:9" ht="15">
      <c r="A69" s="24">
        <v>1</v>
      </c>
      <c r="B69" s="28" t="s">
        <v>287</v>
      </c>
      <c r="C69" s="5" t="s">
        <v>18</v>
      </c>
      <c r="D69" s="4">
        <v>1997</v>
      </c>
      <c r="E69" s="4" t="s">
        <v>74</v>
      </c>
      <c r="F69" s="5" t="s">
        <v>0</v>
      </c>
      <c r="G69" s="5"/>
      <c r="H69" s="7"/>
      <c r="I69" s="57">
        <v>9288</v>
      </c>
    </row>
    <row r="70" spans="1:9" ht="15">
      <c r="A70" s="24">
        <v>2</v>
      </c>
      <c r="B70" s="28" t="s">
        <v>288</v>
      </c>
      <c r="C70" s="5" t="s">
        <v>18</v>
      </c>
      <c r="D70" s="4">
        <v>1998</v>
      </c>
      <c r="E70" s="4" t="s">
        <v>74</v>
      </c>
      <c r="F70" s="5" t="s">
        <v>0</v>
      </c>
      <c r="G70" s="5"/>
      <c r="H70" s="7"/>
      <c r="I70" s="57">
        <v>2887</v>
      </c>
    </row>
    <row r="71" spans="1:9" ht="15">
      <c r="A71" s="24">
        <v>3</v>
      </c>
      <c r="B71" s="28" t="s">
        <v>289</v>
      </c>
      <c r="C71" s="5" t="s">
        <v>18</v>
      </c>
      <c r="D71" s="4">
        <v>1998</v>
      </c>
      <c r="E71" s="4">
        <v>1</v>
      </c>
      <c r="F71" s="5" t="s">
        <v>0</v>
      </c>
      <c r="G71" s="5"/>
      <c r="H71" s="7"/>
      <c r="I71" s="57">
        <v>1643</v>
      </c>
    </row>
    <row r="72" spans="1:9" ht="15">
      <c r="A72" s="24">
        <v>4</v>
      </c>
      <c r="B72" s="28" t="s">
        <v>49</v>
      </c>
      <c r="C72" s="5" t="s">
        <v>18</v>
      </c>
      <c r="D72" s="4">
        <v>1996</v>
      </c>
      <c r="E72" s="4" t="s">
        <v>74</v>
      </c>
      <c r="F72" s="5" t="s">
        <v>0</v>
      </c>
      <c r="G72" s="26"/>
      <c r="H72" s="26"/>
      <c r="I72" s="56">
        <v>827</v>
      </c>
    </row>
    <row r="73" spans="1:9" ht="15">
      <c r="A73" s="24">
        <v>5</v>
      </c>
      <c r="B73" s="28" t="s">
        <v>290</v>
      </c>
      <c r="C73" s="5" t="s">
        <v>18</v>
      </c>
      <c r="D73" s="4">
        <v>1990</v>
      </c>
      <c r="E73" s="4" t="s">
        <v>69</v>
      </c>
      <c r="F73" s="5" t="s">
        <v>0</v>
      </c>
      <c r="G73" s="26"/>
      <c r="H73" s="26"/>
      <c r="I73" s="56"/>
    </row>
    <row r="74" spans="1:9" ht="15">
      <c r="A74" s="24">
        <v>6</v>
      </c>
      <c r="B74" s="28" t="s">
        <v>31</v>
      </c>
      <c r="C74" s="5" t="s">
        <v>18</v>
      </c>
      <c r="D74" s="4">
        <v>1990</v>
      </c>
      <c r="E74" s="4" t="s">
        <v>69</v>
      </c>
      <c r="F74" s="5" t="s">
        <v>0</v>
      </c>
      <c r="G74" s="5"/>
      <c r="H74" s="7"/>
      <c r="I74" s="6"/>
    </row>
    <row r="75" spans="1:9" ht="15">
      <c r="A75" s="24">
        <v>7</v>
      </c>
      <c r="B75" s="28" t="s">
        <v>72</v>
      </c>
      <c r="C75" s="5" t="s">
        <v>18</v>
      </c>
      <c r="D75" s="4">
        <v>2000</v>
      </c>
      <c r="E75" s="4">
        <v>2</v>
      </c>
      <c r="F75" s="5" t="s">
        <v>0</v>
      </c>
      <c r="G75" s="25"/>
      <c r="H75" s="30"/>
      <c r="I75" s="58"/>
    </row>
    <row r="76" spans="1:9" ht="15">
      <c r="A76" s="24"/>
      <c r="B76" s="81"/>
      <c r="C76" s="25"/>
      <c r="D76" s="82"/>
      <c r="E76" s="82"/>
      <c r="F76" s="25"/>
      <c r="G76" s="25"/>
      <c r="H76" s="90"/>
      <c r="I76" s="91"/>
    </row>
    <row r="77" spans="1:9" s="95" customFormat="1" ht="21.75" customHeight="1">
      <c r="A77" s="152" t="s">
        <v>78</v>
      </c>
      <c r="B77" s="153"/>
      <c r="C77" s="153"/>
      <c r="D77" s="153"/>
      <c r="E77" s="153"/>
      <c r="F77" s="153"/>
      <c r="G77" s="153"/>
      <c r="H77" s="153"/>
      <c r="I77" s="154"/>
    </row>
    <row r="78" spans="1:9" ht="15">
      <c r="A78" s="4">
        <v>1</v>
      </c>
      <c r="B78" s="28" t="s">
        <v>311</v>
      </c>
      <c r="C78" s="5" t="s">
        <v>20</v>
      </c>
      <c r="D78" s="4">
        <v>1999</v>
      </c>
      <c r="E78" s="4">
        <v>2</v>
      </c>
      <c r="F78" s="5" t="s">
        <v>2</v>
      </c>
      <c r="G78" s="29"/>
      <c r="H78" s="27"/>
      <c r="I78" s="56">
        <v>1253</v>
      </c>
    </row>
    <row r="79" spans="1:9" ht="15">
      <c r="A79" s="4">
        <v>2</v>
      </c>
      <c r="B79" s="28" t="s">
        <v>310</v>
      </c>
      <c r="C79" s="5" t="s">
        <v>20</v>
      </c>
      <c r="D79" s="4">
        <v>2001</v>
      </c>
      <c r="E79" s="4">
        <v>2</v>
      </c>
      <c r="F79" s="5" t="s">
        <v>2</v>
      </c>
      <c r="G79" s="35"/>
      <c r="H79" s="27">
        <v>510</v>
      </c>
      <c r="I79" s="56">
        <v>867</v>
      </c>
    </row>
    <row r="80" spans="1:9" ht="15">
      <c r="A80" s="4">
        <v>3</v>
      </c>
      <c r="B80" s="28" t="s">
        <v>309</v>
      </c>
      <c r="C80" s="5" t="s">
        <v>20</v>
      </c>
      <c r="D80" s="4">
        <v>2002</v>
      </c>
      <c r="E80" s="4">
        <v>2</v>
      </c>
      <c r="F80" s="5" t="s">
        <v>2</v>
      </c>
      <c r="G80" s="26"/>
      <c r="H80" s="27">
        <v>510</v>
      </c>
      <c r="I80" s="56"/>
    </row>
    <row r="81" spans="1:9" ht="15">
      <c r="A81" s="4">
        <v>1</v>
      </c>
      <c r="B81" s="28" t="s">
        <v>79</v>
      </c>
      <c r="C81" s="5" t="s">
        <v>18</v>
      </c>
      <c r="D81" s="4">
        <v>1998</v>
      </c>
      <c r="E81" s="4" t="s">
        <v>74</v>
      </c>
      <c r="F81" s="5" t="s">
        <v>2</v>
      </c>
      <c r="G81" s="30"/>
      <c r="H81" s="27">
        <v>1290</v>
      </c>
      <c r="I81" s="56">
        <v>2658</v>
      </c>
    </row>
    <row r="82" spans="1:9" ht="15">
      <c r="A82" s="4">
        <v>2</v>
      </c>
      <c r="B82" s="28" t="s">
        <v>313</v>
      </c>
      <c r="C82" s="5" t="s">
        <v>18</v>
      </c>
      <c r="D82" s="4">
        <v>2003</v>
      </c>
      <c r="E82" s="4">
        <v>2</v>
      </c>
      <c r="F82" s="5" t="s">
        <v>2</v>
      </c>
      <c r="G82" s="34" t="s">
        <v>315</v>
      </c>
      <c r="H82" s="27">
        <v>1290</v>
      </c>
      <c r="I82" s="56">
        <v>2075</v>
      </c>
    </row>
    <row r="83" spans="1:9" ht="15">
      <c r="A83" s="4">
        <v>3</v>
      </c>
      <c r="B83" s="28" t="s">
        <v>312</v>
      </c>
      <c r="C83" s="5" t="s">
        <v>18</v>
      </c>
      <c r="D83" s="4">
        <v>2003</v>
      </c>
      <c r="E83" s="4">
        <v>2</v>
      </c>
      <c r="F83" s="5" t="s">
        <v>2</v>
      </c>
      <c r="G83" s="30" t="s">
        <v>315</v>
      </c>
      <c r="H83" s="27">
        <v>1290</v>
      </c>
      <c r="I83" s="56">
        <v>1950</v>
      </c>
    </row>
    <row r="84" spans="1:9" ht="15">
      <c r="A84" s="4">
        <v>4</v>
      </c>
      <c r="B84" s="28" t="s">
        <v>314</v>
      </c>
      <c r="C84" s="5" t="s">
        <v>18</v>
      </c>
      <c r="D84" s="4">
        <v>1967</v>
      </c>
      <c r="E84" s="4" t="s">
        <v>70</v>
      </c>
      <c r="F84" s="5" t="s">
        <v>2</v>
      </c>
      <c r="G84" s="29"/>
      <c r="H84" s="27"/>
      <c r="I84" s="56"/>
    </row>
    <row r="85" spans="1:9" ht="15">
      <c r="A85" s="24"/>
      <c r="B85" s="81"/>
      <c r="C85" s="25"/>
      <c r="D85" s="82"/>
      <c r="E85" s="82"/>
      <c r="F85" s="92"/>
      <c r="H85" s="93"/>
      <c r="I85" s="94"/>
    </row>
    <row r="86" spans="1:9" s="95" customFormat="1" ht="21.75" customHeight="1">
      <c r="A86" s="152" t="s">
        <v>7</v>
      </c>
      <c r="B86" s="153"/>
      <c r="C86" s="153"/>
      <c r="D86" s="153"/>
      <c r="E86" s="153"/>
      <c r="F86" s="153"/>
      <c r="G86" s="153"/>
      <c r="H86" s="153"/>
      <c r="I86" s="154"/>
    </row>
    <row r="87" spans="1:9" ht="15">
      <c r="A87" s="4">
        <v>1</v>
      </c>
      <c r="B87" s="28" t="s">
        <v>45</v>
      </c>
      <c r="C87" s="5" t="s">
        <v>20</v>
      </c>
      <c r="D87" s="4">
        <v>1998</v>
      </c>
      <c r="E87" s="4" t="s">
        <v>74</v>
      </c>
      <c r="F87" s="5" t="s">
        <v>1</v>
      </c>
      <c r="G87" s="30"/>
      <c r="H87" s="27"/>
      <c r="I87" s="56">
        <v>1906</v>
      </c>
    </row>
    <row r="88" spans="1:9" ht="15">
      <c r="A88" s="4">
        <v>2</v>
      </c>
      <c r="B88" s="28" t="s">
        <v>34</v>
      </c>
      <c r="C88" s="5" t="s">
        <v>20</v>
      </c>
      <c r="D88" s="4">
        <v>1995</v>
      </c>
      <c r="E88" s="4" t="s">
        <v>74</v>
      </c>
      <c r="F88" s="5" t="s">
        <v>1</v>
      </c>
      <c r="G88" s="30"/>
      <c r="H88" s="27"/>
      <c r="I88" s="56">
        <v>1326</v>
      </c>
    </row>
    <row r="89" spans="1:9" ht="15">
      <c r="A89" s="4">
        <v>3</v>
      </c>
      <c r="B89" s="28" t="s">
        <v>50</v>
      </c>
      <c r="C89" s="5" t="s">
        <v>20</v>
      </c>
      <c r="D89" s="4">
        <v>1994</v>
      </c>
      <c r="E89" s="4" t="s">
        <v>74</v>
      </c>
      <c r="F89" s="5" t="s">
        <v>1</v>
      </c>
      <c r="G89" s="30"/>
      <c r="H89" s="30"/>
      <c r="I89" s="56">
        <v>1165</v>
      </c>
    </row>
    <row r="90" spans="1:9" ht="15">
      <c r="A90" s="4">
        <v>4</v>
      </c>
      <c r="B90" s="28" t="s">
        <v>44</v>
      </c>
      <c r="C90" s="5" t="s">
        <v>20</v>
      </c>
      <c r="D90" s="4">
        <v>1996</v>
      </c>
      <c r="E90" s="4" t="s">
        <v>74</v>
      </c>
      <c r="F90" s="5" t="s">
        <v>1</v>
      </c>
      <c r="G90" s="30"/>
      <c r="H90" s="27"/>
      <c r="I90" s="56">
        <v>1059</v>
      </c>
    </row>
    <row r="91" spans="1:9" ht="15">
      <c r="A91" s="4">
        <v>1</v>
      </c>
      <c r="B91" s="28" t="s">
        <v>56</v>
      </c>
      <c r="C91" s="5" t="s">
        <v>18</v>
      </c>
      <c r="D91" s="4">
        <v>2003</v>
      </c>
      <c r="E91" s="4">
        <v>1</v>
      </c>
      <c r="F91" s="5" t="s">
        <v>1</v>
      </c>
      <c r="G91" s="30"/>
      <c r="H91" s="27"/>
      <c r="I91" s="56">
        <v>1470</v>
      </c>
    </row>
    <row r="92" spans="1:9" ht="15">
      <c r="A92" s="4">
        <v>2</v>
      </c>
      <c r="B92" s="28" t="s">
        <v>52</v>
      </c>
      <c r="C92" s="5" t="s">
        <v>18</v>
      </c>
      <c r="D92" s="4">
        <v>1998</v>
      </c>
      <c r="E92" s="4" t="s">
        <v>74</v>
      </c>
      <c r="F92" s="5" t="s">
        <v>1</v>
      </c>
      <c r="G92" s="30"/>
      <c r="H92" s="27"/>
      <c r="I92" s="56">
        <v>1461</v>
      </c>
    </row>
    <row r="93" spans="1:9" ht="15">
      <c r="A93" s="4">
        <v>3</v>
      </c>
      <c r="B93" s="28" t="s">
        <v>28</v>
      </c>
      <c r="C93" s="5" t="s">
        <v>18</v>
      </c>
      <c r="D93" s="4">
        <v>2003</v>
      </c>
      <c r="E93" s="4">
        <v>2</v>
      </c>
      <c r="F93" s="5" t="s">
        <v>1</v>
      </c>
      <c r="G93" s="30"/>
      <c r="H93" s="27"/>
      <c r="I93" s="56">
        <v>1330</v>
      </c>
    </row>
    <row r="94" spans="1:9" ht="15">
      <c r="A94" s="4">
        <v>4</v>
      </c>
      <c r="B94" s="28" t="s">
        <v>46</v>
      </c>
      <c r="C94" s="5" t="s">
        <v>18</v>
      </c>
      <c r="D94" s="4">
        <v>1992</v>
      </c>
      <c r="E94" s="4" t="s">
        <v>88</v>
      </c>
      <c r="F94" s="5" t="s">
        <v>1</v>
      </c>
      <c r="G94" s="30"/>
      <c r="H94" s="27"/>
      <c r="I94" s="56">
        <v>712</v>
      </c>
    </row>
    <row r="95" spans="1:9" ht="15">
      <c r="A95" s="24"/>
      <c r="B95" s="81"/>
      <c r="C95" s="25"/>
      <c r="D95" s="82"/>
      <c r="E95" s="82"/>
      <c r="F95" s="25"/>
      <c r="G95" s="90"/>
      <c r="H95" s="84"/>
      <c r="I95" s="85"/>
    </row>
    <row r="96" spans="1:9" s="95" customFormat="1" ht="21.75" customHeight="1">
      <c r="A96" s="152" t="s">
        <v>8</v>
      </c>
      <c r="B96" s="153"/>
      <c r="C96" s="153"/>
      <c r="D96" s="153"/>
      <c r="E96" s="153"/>
      <c r="F96" s="153"/>
      <c r="G96" s="153"/>
      <c r="H96" s="153"/>
      <c r="I96" s="154"/>
    </row>
    <row r="97" spans="1:9" ht="15">
      <c r="A97" s="4">
        <v>1</v>
      </c>
      <c r="B97" s="28" t="s">
        <v>19</v>
      </c>
      <c r="C97" s="5" t="s">
        <v>20</v>
      </c>
      <c r="D97" s="4">
        <v>1998</v>
      </c>
      <c r="E97" s="4">
        <v>2</v>
      </c>
      <c r="F97" s="5" t="s">
        <v>285</v>
      </c>
      <c r="G97" s="32"/>
      <c r="H97" s="27"/>
      <c r="I97" s="56">
        <v>4067</v>
      </c>
    </row>
    <row r="98" spans="1:9" ht="15">
      <c r="A98" s="4">
        <v>2</v>
      </c>
      <c r="B98" s="28" t="s">
        <v>36</v>
      </c>
      <c r="C98" s="5" t="s">
        <v>20</v>
      </c>
      <c r="D98" s="4">
        <v>1997</v>
      </c>
      <c r="E98" s="4">
        <v>1</v>
      </c>
      <c r="F98" s="5" t="s">
        <v>3</v>
      </c>
      <c r="G98" s="33"/>
      <c r="H98" s="27">
        <v>360</v>
      </c>
      <c r="I98" s="56">
        <v>1723</v>
      </c>
    </row>
    <row r="99" spans="1:9" ht="15">
      <c r="A99" s="4">
        <v>3</v>
      </c>
      <c r="B99" s="28" t="s">
        <v>53</v>
      </c>
      <c r="C99" s="5" t="s">
        <v>20</v>
      </c>
      <c r="D99" s="4">
        <v>1996</v>
      </c>
      <c r="E99" s="4">
        <v>2</v>
      </c>
      <c r="F99" s="5" t="s">
        <v>3</v>
      </c>
      <c r="G99" s="26"/>
      <c r="H99" s="27">
        <v>360</v>
      </c>
      <c r="I99" s="56">
        <v>1533</v>
      </c>
    </row>
    <row r="100" spans="1:9" ht="15">
      <c r="A100" s="4">
        <v>4</v>
      </c>
      <c r="B100" s="28" t="s">
        <v>280</v>
      </c>
      <c r="C100" s="5" t="s">
        <v>20</v>
      </c>
      <c r="D100" s="4">
        <v>1974</v>
      </c>
      <c r="E100" s="4" t="s">
        <v>74</v>
      </c>
      <c r="F100" s="5" t="s">
        <v>281</v>
      </c>
      <c r="G100" s="5"/>
      <c r="H100" s="27"/>
      <c r="I100" s="56"/>
    </row>
    <row r="101" spans="1:9" ht="15">
      <c r="A101" s="24">
        <v>1</v>
      </c>
      <c r="B101" s="28" t="s">
        <v>282</v>
      </c>
      <c r="C101" s="5" t="s">
        <v>18</v>
      </c>
      <c r="D101" s="4">
        <v>1997</v>
      </c>
      <c r="E101" s="4">
        <v>1</v>
      </c>
      <c r="F101" s="5" t="s">
        <v>281</v>
      </c>
      <c r="G101" s="30"/>
      <c r="H101" s="27"/>
      <c r="I101" s="56"/>
    </row>
    <row r="102" spans="1:9" ht="15">
      <c r="A102" s="24">
        <v>2</v>
      </c>
      <c r="B102" s="28" t="s">
        <v>283</v>
      </c>
      <c r="C102" s="5" t="s">
        <v>18</v>
      </c>
      <c r="D102" s="4">
        <v>1997</v>
      </c>
      <c r="E102" s="4">
        <v>1</v>
      </c>
      <c r="F102" s="5" t="s">
        <v>281</v>
      </c>
      <c r="G102" s="30"/>
      <c r="H102" s="27"/>
      <c r="I102" s="56"/>
    </row>
    <row r="103" spans="1:9" ht="15">
      <c r="A103" s="24">
        <v>3</v>
      </c>
      <c r="B103" s="28" t="s">
        <v>284</v>
      </c>
      <c r="C103" s="5" t="s">
        <v>18</v>
      </c>
      <c r="D103" s="4">
        <v>1997</v>
      </c>
      <c r="E103" s="4">
        <v>1</v>
      </c>
      <c r="F103" s="5" t="s">
        <v>281</v>
      </c>
      <c r="G103" s="30"/>
      <c r="H103" s="27"/>
      <c r="I103" s="56"/>
    </row>
    <row r="104" spans="1:9" ht="15">
      <c r="A104" s="24"/>
      <c r="B104" s="81"/>
      <c r="C104" s="25"/>
      <c r="D104" s="82"/>
      <c r="E104" s="82"/>
      <c r="F104" s="25"/>
      <c r="G104" s="90"/>
      <c r="H104" s="84"/>
      <c r="I104" s="85"/>
    </row>
    <row r="105" ht="11.25"/>
    <row r="106" spans="1:4" ht="12.75">
      <c r="A106" s="48" t="s">
        <v>106</v>
      </c>
      <c r="B106" s="48"/>
      <c r="D106" s="54" t="s">
        <v>269</v>
      </c>
    </row>
  </sheetData>
  <sheetProtection/>
  <mergeCells count="9">
    <mergeCell ref="A96:I96"/>
    <mergeCell ref="A34:I34"/>
    <mergeCell ref="A63:I63"/>
    <mergeCell ref="A6:I6"/>
    <mergeCell ref="A54:I54"/>
    <mergeCell ref="A15:I15"/>
    <mergeCell ref="A77:I77"/>
    <mergeCell ref="A23:I23"/>
    <mergeCell ref="A86:I86"/>
  </mergeCells>
  <printOptions horizontalCentered="1"/>
  <pageMargins left="0.31496062992125984" right="0.31496062992125984" top="0.5511811023622047" bottom="0.5511811023622047" header="0.31496062992125984" footer="0.31496062992125984"/>
  <pageSetup fitToHeight="2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8"/>
  <sheetViews>
    <sheetView showGridLines="0" zoomScalePageLayoutView="0" workbookViewId="0" topLeftCell="A1">
      <selection activeCell="H3" sqref="H3"/>
    </sheetView>
  </sheetViews>
  <sheetFormatPr defaultColWidth="9.33203125" defaultRowHeight="11.25"/>
  <cols>
    <col min="1" max="1" width="9.33203125" style="55" customWidth="1"/>
    <col min="2" max="2" width="22" style="55" customWidth="1"/>
    <col min="3" max="3" width="5.83203125" style="55" customWidth="1"/>
    <col min="4" max="4" width="7" style="55" customWidth="1"/>
    <col min="5" max="7" width="5.83203125" style="55" customWidth="1"/>
    <col min="8" max="8" width="4.66015625" style="55" customWidth="1"/>
    <col min="9" max="9" width="10.5" style="55" customWidth="1"/>
    <col min="10" max="11" width="4.66015625" style="55" customWidth="1"/>
    <col min="12" max="12" width="9.33203125" style="55" customWidth="1"/>
    <col min="13" max="13" width="4.66015625" style="55" customWidth="1"/>
    <col min="14" max="14" width="7" style="55" customWidth="1"/>
    <col min="15" max="15" width="8.16015625" style="55" customWidth="1"/>
    <col min="16" max="16" width="7" style="55" customWidth="1"/>
    <col min="17" max="16384" width="9.33203125" style="55" customWidth="1"/>
  </cols>
  <sheetData>
    <row r="1" ht="15.75">
      <c r="A1" s="66" t="s">
        <v>138</v>
      </c>
    </row>
    <row r="2" spans="1:5" ht="15.75" customHeight="1">
      <c r="A2" s="97" t="s">
        <v>317</v>
      </c>
      <c r="B2" s="96"/>
      <c r="C2" s="96"/>
      <c r="D2" s="96"/>
      <c r="E2" s="96"/>
    </row>
    <row r="3" ht="21">
      <c r="A3" s="67" t="s">
        <v>139</v>
      </c>
    </row>
    <row r="4" ht="12.75">
      <c r="A4" s="55" t="s">
        <v>140</v>
      </c>
    </row>
    <row r="5" ht="21">
      <c r="A5" s="67" t="s">
        <v>130</v>
      </c>
    </row>
    <row r="6" spans="1:6" ht="15">
      <c r="A6" s="68" t="s">
        <v>141</v>
      </c>
      <c r="B6" s="69" t="s">
        <v>141</v>
      </c>
      <c r="C6" s="70" t="s">
        <v>142</v>
      </c>
      <c r="D6" s="70" t="s">
        <v>143</v>
      </c>
      <c r="E6" s="70" t="s">
        <v>144</v>
      </c>
      <c r="F6" s="70" t="s">
        <v>145</v>
      </c>
    </row>
    <row r="7" spans="1:6" ht="12.75">
      <c r="A7" s="71" t="s">
        <v>142</v>
      </c>
      <c r="B7" s="72" t="s">
        <v>146</v>
      </c>
      <c r="C7" s="73" t="s">
        <v>147</v>
      </c>
      <c r="D7" s="72" t="s">
        <v>148</v>
      </c>
      <c r="E7" s="72" t="s">
        <v>149</v>
      </c>
      <c r="F7" s="72" t="s">
        <v>149</v>
      </c>
    </row>
    <row r="8" spans="1:6" ht="12.75">
      <c r="A8" s="71" t="s">
        <v>143</v>
      </c>
      <c r="B8" s="72" t="s">
        <v>150</v>
      </c>
      <c r="C8" s="72" t="s">
        <v>151</v>
      </c>
      <c r="D8" s="73" t="s">
        <v>147</v>
      </c>
      <c r="E8" s="72" t="s">
        <v>152</v>
      </c>
      <c r="F8" s="72" t="s">
        <v>153</v>
      </c>
    </row>
    <row r="9" spans="1:6" ht="12.75">
      <c r="A9" s="71" t="s">
        <v>144</v>
      </c>
      <c r="B9" s="72" t="s">
        <v>154</v>
      </c>
      <c r="C9" s="72" t="s">
        <v>155</v>
      </c>
      <c r="D9" s="72" t="s">
        <v>153</v>
      </c>
      <c r="E9" s="73" t="s">
        <v>147</v>
      </c>
      <c r="F9" s="72" t="s">
        <v>149</v>
      </c>
    </row>
    <row r="10" spans="1:6" ht="12.75">
      <c r="A10" s="71" t="s">
        <v>145</v>
      </c>
      <c r="B10" s="72" t="s">
        <v>156</v>
      </c>
      <c r="C10" s="72" t="s">
        <v>155</v>
      </c>
      <c r="D10" s="72" t="s">
        <v>152</v>
      </c>
      <c r="E10" s="72" t="s">
        <v>155</v>
      </c>
      <c r="F10" s="73" t="s">
        <v>147</v>
      </c>
    </row>
    <row r="11" spans="1:16" ht="12.75">
      <c r="A11" s="74" t="s">
        <v>141</v>
      </c>
      <c r="B11" s="74" t="s">
        <v>157</v>
      </c>
      <c r="C11" s="74" t="s">
        <v>158</v>
      </c>
      <c r="D11" s="74" t="s">
        <v>159</v>
      </c>
      <c r="E11" s="74" t="s">
        <v>160</v>
      </c>
      <c r="F11" s="74" t="s">
        <v>161</v>
      </c>
      <c r="G11" s="74" t="s">
        <v>162</v>
      </c>
      <c r="H11" s="74" t="s">
        <v>147</v>
      </c>
      <c r="I11" s="74" t="s">
        <v>163</v>
      </c>
      <c r="J11" s="74" t="s">
        <v>147</v>
      </c>
      <c r="K11" s="74" t="s">
        <v>147</v>
      </c>
      <c r="L11" s="74" t="s">
        <v>164</v>
      </c>
      <c r="M11" s="74" t="s">
        <v>147</v>
      </c>
      <c r="N11" s="74" t="s">
        <v>147</v>
      </c>
      <c r="O11" s="74" t="s">
        <v>165</v>
      </c>
      <c r="P11" s="74" t="s">
        <v>147</v>
      </c>
    </row>
    <row r="12" spans="1:16" ht="12.75">
      <c r="A12" s="75" t="s">
        <v>166</v>
      </c>
      <c r="B12" s="75" t="s">
        <v>167</v>
      </c>
      <c r="C12" s="75" t="s">
        <v>144</v>
      </c>
      <c r="D12" s="75" t="s">
        <v>144</v>
      </c>
      <c r="E12" s="75" t="s">
        <v>168</v>
      </c>
      <c r="F12" s="75" t="s">
        <v>168</v>
      </c>
      <c r="G12" s="75" t="s">
        <v>144</v>
      </c>
      <c r="H12" s="75" t="s">
        <v>169</v>
      </c>
      <c r="I12" s="75" t="s">
        <v>170</v>
      </c>
      <c r="J12" s="75" t="s">
        <v>143</v>
      </c>
      <c r="K12" s="75" t="s">
        <v>171</v>
      </c>
      <c r="L12" s="75" t="s">
        <v>170</v>
      </c>
      <c r="M12" s="75" t="s">
        <v>172</v>
      </c>
      <c r="N12" s="75" t="s">
        <v>173</v>
      </c>
      <c r="O12" s="75" t="s">
        <v>170</v>
      </c>
      <c r="P12" s="75" t="s">
        <v>174</v>
      </c>
    </row>
    <row r="13" spans="1:16" ht="12.75">
      <c r="A13" s="75" t="s">
        <v>175</v>
      </c>
      <c r="B13" s="75" t="s">
        <v>176</v>
      </c>
      <c r="C13" s="75" t="s">
        <v>144</v>
      </c>
      <c r="D13" s="75" t="s">
        <v>143</v>
      </c>
      <c r="E13" s="75" t="s">
        <v>168</v>
      </c>
      <c r="F13" s="75" t="s">
        <v>142</v>
      </c>
      <c r="G13" s="75" t="s">
        <v>143</v>
      </c>
      <c r="H13" s="75" t="s">
        <v>177</v>
      </c>
      <c r="I13" s="75" t="s">
        <v>170</v>
      </c>
      <c r="J13" s="75" t="s">
        <v>178</v>
      </c>
      <c r="K13" s="75" t="s">
        <v>179</v>
      </c>
      <c r="L13" s="75" t="s">
        <v>170</v>
      </c>
      <c r="M13" s="75" t="s">
        <v>169</v>
      </c>
      <c r="N13" s="75" t="s">
        <v>180</v>
      </c>
      <c r="O13" s="75" t="s">
        <v>170</v>
      </c>
      <c r="P13" s="75" t="s">
        <v>181</v>
      </c>
    </row>
    <row r="14" spans="1:16" ht="12.75">
      <c r="A14" s="75" t="s">
        <v>182</v>
      </c>
      <c r="B14" s="75" t="s">
        <v>123</v>
      </c>
      <c r="C14" s="75" t="s">
        <v>144</v>
      </c>
      <c r="D14" s="75" t="s">
        <v>142</v>
      </c>
      <c r="E14" s="75" t="s">
        <v>168</v>
      </c>
      <c r="F14" s="75" t="s">
        <v>143</v>
      </c>
      <c r="G14" s="75" t="s">
        <v>142</v>
      </c>
      <c r="H14" s="75" t="s">
        <v>183</v>
      </c>
      <c r="I14" s="75" t="s">
        <v>170</v>
      </c>
      <c r="J14" s="75" t="s">
        <v>184</v>
      </c>
      <c r="K14" s="75" t="s">
        <v>184</v>
      </c>
      <c r="L14" s="75" t="s">
        <v>170</v>
      </c>
      <c r="M14" s="75" t="s">
        <v>185</v>
      </c>
      <c r="N14" s="75" t="s">
        <v>186</v>
      </c>
      <c r="O14" s="75" t="s">
        <v>170</v>
      </c>
      <c r="P14" s="75" t="s">
        <v>187</v>
      </c>
    </row>
    <row r="15" spans="1:16" ht="12.75">
      <c r="A15" s="75" t="s">
        <v>188</v>
      </c>
      <c r="B15" s="75" t="s">
        <v>189</v>
      </c>
      <c r="C15" s="75" t="s">
        <v>144</v>
      </c>
      <c r="D15" s="75" t="s">
        <v>168</v>
      </c>
      <c r="E15" s="75" t="s">
        <v>168</v>
      </c>
      <c r="F15" s="75" t="s">
        <v>144</v>
      </c>
      <c r="G15" s="75" t="s">
        <v>168</v>
      </c>
      <c r="H15" s="75" t="s">
        <v>145</v>
      </c>
      <c r="I15" s="75" t="s">
        <v>170</v>
      </c>
      <c r="J15" s="75" t="s">
        <v>190</v>
      </c>
      <c r="K15" s="75" t="s">
        <v>191</v>
      </c>
      <c r="L15" s="75" t="s">
        <v>170</v>
      </c>
      <c r="M15" s="75" t="s">
        <v>192</v>
      </c>
      <c r="N15" s="75" t="s">
        <v>193</v>
      </c>
      <c r="O15" s="75" t="s">
        <v>170</v>
      </c>
      <c r="P15" s="75" t="s">
        <v>194</v>
      </c>
    </row>
    <row r="17" ht="21">
      <c r="A17" s="67" t="s">
        <v>133</v>
      </c>
    </row>
    <row r="18" spans="1:7" ht="15">
      <c r="A18" s="68" t="s">
        <v>141</v>
      </c>
      <c r="B18" s="69" t="s">
        <v>141</v>
      </c>
      <c r="C18" s="70" t="s">
        <v>142</v>
      </c>
      <c r="D18" s="70" t="s">
        <v>143</v>
      </c>
      <c r="E18" s="70" t="s">
        <v>144</v>
      </c>
      <c r="F18" s="70" t="s">
        <v>145</v>
      </c>
      <c r="G18" s="70" t="s">
        <v>195</v>
      </c>
    </row>
    <row r="19" spans="1:7" ht="12.75">
      <c r="A19" s="71" t="s">
        <v>142</v>
      </c>
      <c r="B19" s="72" t="s">
        <v>196</v>
      </c>
      <c r="C19" s="73" t="s">
        <v>147</v>
      </c>
      <c r="D19" s="72" t="s">
        <v>197</v>
      </c>
      <c r="E19" s="72" t="s">
        <v>149</v>
      </c>
      <c r="F19" s="72" t="s">
        <v>148</v>
      </c>
      <c r="G19" s="72" t="s">
        <v>149</v>
      </c>
    </row>
    <row r="20" spans="1:7" ht="12.75">
      <c r="A20" s="71" t="s">
        <v>143</v>
      </c>
      <c r="B20" s="72" t="s">
        <v>198</v>
      </c>
      <c r="C20" s="72" t="s">
        <v>199</v>
      </c>
      <c r="D20" s="73" t="s">
        <v>147</v>
      </c>
      <c r="E20" s="72" t="s">
        <v>149</v>
      </c>
      <c r="F20" s="72" t="s">
        <v>149</v>
      </c>
      <c r="G20" s="72" t="s">
        <v>148</v>
      </c>
    </row>
    <row r="21" spans="1:7" ht="12.75">
      <c r="A21" s="71" t="s">
        <v>144</v>
      </c>
      <c r="B21" s="72" t="s">
        <v>200</v>
      </c>
      <c r="C21" s="72" t="s">
        <v>155</v>
      </c>
      <c r="D21" s="72" t="s">
        <v>155</v>
      </c>
      <c r="E21" s="73" t="s">
        <v>147</v>
      </c>
      <c r="F21" s="72" t="s">
        <v>199</v>
      </c>
      <c r="G21" s="72" t="s">
        <v>153</v>
      </c>
    </row>
    <row r="22" spans="1:7" ht="12.75">
      <c r="A22" s="71" t="s">
        <v>145</v>
      </c>
      <c r="B22" s="72" t="s">
        <v>201</v>
      </c>
      <c r="C22" s="72" t="s">
        <v>151</v>
      </c>
      <c r="D22" s="72" t="s">
        <v>155</v>
      </c>
      <c r="E22" s="72" t="s">
        <v>197</v>
      </c>
      <c r="F22" s="73" t="s">
        <v>147</v>
      </c>
      <c r="G22" s="72" t="s">
        <v>199</v>
      </c>
    </row>
    <row r="23" spans="1:7" ht="12.75">
      <c r="A23" s="71" t="s">
        <v>195</v>
      </c>
      <c r="B23" s="72" t="s">
        <v>202</v>
      </c>
      <c r="C23" s="72" t="s">
        <v>155</v>
      </c>
      <c r="D23" s="72" t="s">
        <v>151</v>
      </c>
      <c r="E23" s="72" t="s">
        <v>152</v>
      </c>
      <c r="F23" s="72" t="s">
        <v>197</v>
      </c>
      <c r="G23" s="73" t="s">
        <v>147</v>
      </c>
    </row>
    <row r="24" spans="1:16" ht="12.75">
      <c r="A24" s="74" t="s">
        <v>141</v>
      </c>
      <c r="B24" s="74" t="s">
        <v>157</v>
      </c>
      <c r="C24" s="74" t="s">
        <v>158</v>
      </c>
      <c r="D24" s="74" t="s">
        <v>159</v>
      </c>
      <c r="E24" s="74" t="s">
        <v>160</v>
      </c>
      <c r="F24" s="74" t="s">
        <v>161</v>
      </c>
      <c r="G24" s="74" t="s">
        <v>162</v>
      </c>
      <c r="H24" s="74" t="s">
        <v>147</v>
      </c>
      <c r="I24" s="74" t="s">
        <v>163</v>
      </c>
      <c r="J24" s="74" t="s">
        <v>147</v>
      </c>
      <c r="K24" s="74" t="s">
        <v>147</v>
      </c>
      <c r="L24" s="74" t="s">
        <v>164</v>
      </c>
      <c r="M24" s="74" t="s">
        <v>147</v>
      </c>
      <c r="N24" s="74" t="s">
        <v>147</v>
      </c>
      <c r="O24" s="74" t="s">
        <v>165</v>
      </c>
      <c r="P24" s="74" t="s">
        <v>147</v>
      </c>
    </row>
    <row r="25" spans="1:16" ht="12.75">
      <c r="A25" s="75" t="s">
        <v>166</v>
      </c>
      <c r="B25" s="75" t="s">
        <v>203</v>
      </c>
      <c r="C25" s="75" t="s">
        <v>145</v>
      </c>
      <c r="D25" s="75" t="s">
        <v>145</v>
      </c>
      <c r="E25" s="75" t="s">
        <v>168</v>
      </c>
      <c r="F25" s="75" t="s">
        <v>168</v>
      </c>
      <c r="G25" s="75" t="s">
        <v>145</v>
      </c>
      <c r="H25" s="75" t="s">
        <v>204</v>
      </c>
      <c r="I25" s="75" t="s">
        <v>170</v>
      </c>
      <c r="J25" s="75" t="s">
        <v>195</v>
      </c>
      <c r="K25" s="75" t="s">
        <v>205</v>
      </c>
      <c r="L25" s="75" t="s">
        <v>170</v>
      </c>
      <c r="M25" s="75" t="s">
        <v>177</v>
      </c>
      <c r="N25" s="75" t="s">
        <v>206</v>
      </c>
      <c r="O25" s="75" t="s">
        <v>170</v>
      </c>
      <c r="P25" s="75" t="s">
        <v>207</v>
      </c>
    </row>
    <row r="26" spans="1:16" ht="12.75">
      <c r="A26" s="75" t="s">
        <v>175</v>
      </c>
      <c r="B26" s="75" t="s">
        <v>208</v>
      </c>
      <c r="C26" s="75" t="s">
        <v>145</v>
      </c>
      <c r="D26" s="75" t="s">
        <v>144</v>
      </c>
      <c r="E26" s="75" t="s">
        <v>168</v>
      </c>
      <c r="F26" s="75" t="s">
        <v>142</v>
      </c>
      <c r="G26" s="75" t="s">
        <v>144</v>
      </c>
      <c r="H26" s="75" t="s">
        <v>209</v>
      </c>
      <c r="I26" s="75" t="s">
        <v>170</v>
      </c>
      <c r="J26" s="75" t="s">
        <v>210</v>
      </c>
      <c r="K26" s="75" t="s">
        <v>211</v>
      </c>
      <c r="L26" s="75" t="s">
        <v>170</v>
      </c>
      <c r="M26" s="75" t="s">
        <v>190</v>
      </c>
      <c r="N26" s="75" t="s">
        <v>212</v>
      </c>
      <c r="O26" s="75" t="s">
        <v>170</v>
      </c>
      <c r="P26" s="75" t="s">
        <v>213</v>
      </c>
    </row>
    <row r="27" spans="1:16" ht="12.75">
      <c r="A27" s="75" t="s">
        <v>182</v>
      </c>
      <c r="B27" s="75" t="s">
        <v>214</v>
      </c>
      <c r="C27" s="75" t="s">
        <v>145</v>
      </c>
      <c r="D27" s="75" t="s">
        <v>143</v>
      </c>
      <c r="E27" s="75" t="s">
        <v>168</v>
      </c>
      <c r="F27" s="75" t="s">
        <v>143</v>
      </c>
      <c r="G27" s="75" t="s">
        <v>143</v>
      </c>
      <c r="H27" s="75" t="s">
        <v>191</v>
      </c>
      <c r="I27" s="75" t="s">
        <v>170</v>
      </c>
      <c r="J27" s="75" t="s">
        <v>190</v>
      </c>
      <c r="K27" s="75" t="s">
        <v>215</v>
      </c>
      <c r="L27" s="75" t="s">
        <v>170</v>
      </c>
      <c r="M27" s="75" t="s">
        <v>216</v>
      </c>
      <c r="N27" s="75" t="s">
        <v>217</v>
      </c>
      <c r="O27" s="75" t="s">
        <v>170</v>
      </c>
      <c r="P27" s="75" t="s">
        <v>218</v>
      </c>
    </row>
    <row r="28" spans="1:16" ht="12.75">
      <c r="A28" s="75" t="s">
        <v>188</v>
      </c>
      <c r="B28" s="75" t="s">
        <v>219</v>
      </c>
      <c r="C28" s="75" t="s">
        <v>145</v>
      </c>
      <c r="D28" s="75" t="s">
        <v>142</v>
      </c>
      <c r="E28" s="75" t="s">
        <v>168</v>
      </c>
      <c r="F28" s="75" t="s">
        <v>144</v>
      </c>
      <c r="G28" s="75" t="s">
        <v>142</v>
      </c>
      <c r="H28" s="75" t="s">
        <v>172</v>
      </c>
      <c r="I28" s="75" t="s">
        <v>170</v>
      </c>
      <c r="J28" s="75" t="s">
        <v>220</v>
      </c>
      <c r="K28" s="75" t="s">
        <v>169</v>
      </c>
      <c r="L28" s="75" t="s">
        <v>170</v>
      </c>
      <c r="M28" s="75" t="s">
        <v>221</v>
      </c>
      <c r="N28" s="75" t="s">
        <v>222</v>
      </c>
      <c r="O28" s="75" t="s">
        <v>170</v>
      </c>
      <c r="P28" s="75" t="s">
        <v>223</v>
      </c>
    </row>
    <row r="29" spans="1:16" ht="12.75">
      <c r="A29" s="75" t="s">
        <v>224</v>
      </c>
      <c r="B29" s="75" t="s">
        <v>225</v>
      </c>
      <c r="C29" s="75" t="s">
        <v>145</v>
      </c>
      <c r="D29" s="75" t="s">
        <v>168</v>
      </c>
      <c r="E29" s="75" t="s">
        <v>168</v>
      </c>
      <c r="F29" s="75" t="s">
        <v>145</v>
      </c>
      <c r="G29" s="75" t="s">
        <v>168</v>
      </c>
      <c r="H29" s="75" t="s">
        <v>210</v>
      </c>
      <c r="I29" s="75" t="s">
        <v>170</v>
      </c>
      <c r="J29" s="75" t="s">
        <v>209</v>
      </c>
      <c r="K29" s="75" t="s">
        <v>190</v>
      </c>
      <c r="L29" s="75" t="s">
        <v>170</v>
      </c>
      <c r="M29" s="75" t="s">
        <v>211</v>
      </c>
      <c r="N29" s="75" t="s">
        <v>226</v>
      </c>
      <c r="O29" s="75" t="s">
        <v>170</v>
      </c>
      <c r="P29" s="75" t="s">
        <v>227</v>
      </c>
    </row>
    <row r="31" ht="21">
      <c r="A31" s="67" t="s">
        <v>137</v>
      </c>
    </row>
    <row r="32" spans="1:6" ht="15">
      <c r="A32" s="68" t="s">
        <v>141</v>
      </c>
      <c r="B32" s="69" t="s">
        <v>141</v>
      </c>
      <c r="C32" s="70" t="s">
        <v>142</v>
      </c>
      <c r="D32" s="70" t="s">
        <v>143</v>
      </c>
      <c r="E32" s="70" t="s">
        <v>144</v>
      </c>
      <c r="F32" s="70" t="s">
        <v>145</v>
      </c>
    </row>
    <row r="33" spans="1:6" ht="12.75">
      <c r="A33" s="71" t="s">
        <v>142</v>
      </c>
      <c r="B33" s="72" t="s">
        <v>146</v>
      </c>
      <c r="C33" s="73" t="s">
        <v>147</v>
      </c>
      <c r="D33" s="72" t="s">
        <v>149</v>
      </c>
      <c r="E33" s="72" t="s">
        <v>199</v>
      </c>
      <c r="F33" s="72" t="s">
        <v>199</v>
      </c>
    </row>
    <row r="34" spans="1:6" ht="12.75">
      <c r="A34" s="71" t="s">
        <v>143</v>
      </c>
      <c r="B34" s="72" t="s">
        <v>154</v>
      </c>
      <c r="C34" s="72" t="s">
        <v>155</v>
      </c>
      <c r="D34" s="73" t="s">
        <v>147</v>
      </c>
      <c r="E34" s="72" t="s">
        <v>152</v>
      </c>
      <c r="F34" s="72" t="s">
        <v>199</v>
      </c>
    </row>
    <row r="35" spans="1:6" ht="12.75">
      <c r="A35" s="71" t="s">
        <v>144</v>
      </c>
      <c r="B35" s="72" t="s">
        <v>198</v>
      </c>
      <c r="C35" s="72" t="s">
        <v>197</v>
      </c>
      <c r="D35" s="72" t="s">
        <v>153</v>
      </c>
      <c r="E35" s="73" t="s">
        <v>147</v>
      </c>
      <c r="F35" s="72" t="s">
        <v>199</v>
      </c>
    </row>
    <row r="36" spans="1:6" ht="12.75">
      <c r="A36" s="71" t="s">
        <v>145</v>
      </c>
      <c r="B36" s="72" t="s">
        <v>196</v>
      </c>
      <c r="C36" s="72" t="s">
        <v>197</v>
      </c>
      <c r="D36" s="72" t="s">
        <v>197</v>
      </c>
      <c r="E36" s="72" t="s">
        <v>197</v>
      </c>
      <c r="F36" s="73" t="s">
        <v>147</v>
      </c>
    </row>
    <row r="37" spans="1:16" ht="12.75">
      <c r="A37" s="74" t="s">
        <v>141</v>
      </c>
      <c r="B37" s="74" t="s">
        <v>157</v>
      </c>
      <c r="C37" s="74" t="s">
        <v>158</v>
      </c>
      <c r="D37" s="74" t="s">
        <v>159</v>
      </c>
      <c r="E37" s="74" t="s">
        <v>160</v>
      </c>
      <c r="F37" s="74" t="s">
        <v>161</v>
      </c>
      <c r="G37" s="74" t="s">
        <v>162</v>
      </c>
      <c r="H37" s="74" t="s">
        <v>147</v>
      </c>
      <c r="I37" s="74" t="s">
        <v>163</v>
      </c>
      <c r="J37" s="74" t="s">
        <v>147</v>
      </c>
      <c r="K37" s="74" t="s">
        <v>147</v>
      </c>
      <c r="L37" s="74" t="s">
        <v>164</v>
      </c>
      <c r="M37" s="74" t="s">
        <v>147</v>
      </c>
      <c r="N37" s="74" t="s">
        <v>147</v>
      </c>
      <c r="O37" s="74" t="s">
        <v>165</v>
      </c>
      <c r="P37" s="74" t="s">
        <v>147</v>
      </c>
    </row>
    <row r="38" spans="1:16" ht="12.75">
      <c r="A38" s="75" t="s">
        <v>166</v>
      </c>
      <c r="B38" s="75" t="s">
        <v>167</v>
      </c>
      <c r="C38" s="75" t="s">
        <v>144</v>
      </c>
      <c r="D38" s="75" t="s">
        <v>144</v>
      </c>
      <c r="E38" s="75" t="s">
        <v>168</v>
      </c>
      <c r="F38" s="75" t="s">
        <v>168</v>
      </c>
      <c r="G38" s="75" t="s">
        <v>144</v>
      </c>
      <c r="H38" s="75" t="s">
        <v>184</v>
      </c>
      <c r="I38" s="75" t="s">
        <v>170</v>
      </c>
      <c r="J38" s="75" t="s">
        <v>183</v>
      </c>
      <c r="K38" s="75" t="s">
        <v>228</v>
      </c>
      <c r="L38" s="75" t="s">
        <v>170</v>
      </c>
      <c r="M38" s="75" t="s">
        <v>184</v>
      </c>
      <c r="N38" s="75" t="s">
        <v>229</v>
      </c>
      <c r="O38" s="75" t="s">
        <v>170</v>
      </c>
      <c r="P38" s="75" t="s">
        <v>230</v>
      </c>
    </row>
    <row r="39" spans="1:16" ht="12.75">
      <c r="A39" s="75" t="s">
        <v>175</v>
      </c>
      <c r="B39" s="75" t="s">
        <v>203</v>
      </c>
      <c r="C39" s="75" t="s">
        <v>144</v>
      </c>
      <c r="D39" s="75" t="s">
        <v>143</v>
      </c>
      <c r="E39" s="75" t="s">
        <v>168</v>
      </c>
      <c r="F39" s="75" t="s">
        <v>142</v>
      </c>
      <c r="G39" s="75" t="s">
        <v>143</v>
      </c>
      <c r="H39" s="75" t="s">
        <v>177</v>
      </c>
      <c r="I39" s="75" t="s">
        <v>170</v>
      </c>
      <c r="J39" s="75" t="s">
        <v>178</v>
      </c>
      <c r="K39" s="75" t="s">
        <v>169</v>
      </c>
      <c r="L39" s="75" t="s">
        <v>170</v>
      </c>
      <c r="M39" s="75" t="s">
        <v>184</v>
      </c>
      <c r="N39" s="75" t="s">
        <v>231</v>
      </c>
      <c r="O39" s="75" t="s">
        <v>170</v>
      </c>
      <c r="P39" s="75" t="s">
        <v>232</v>
      </c>
    </row>
    <row r="40" spans="1:16" ht="12.75">
      <c r="A40" s="75" t="s">
        <v>182</v>
      </c>
      <c r="B40" s="75" t="s">
        <v>176</v>
      </c>
      <c r="C40" s="75" t="s">
        <v>144</v>
      </c>
      <c r="D40" s="75" t="s">
        <v>142</v>
      </c>
      <c r="E40" s="75" t="s">
        <v>168</v>
      </c>
      <c r="F40" s="75" t="s">
        <v>143</v>
      </c>
      <c r="G40" s="75" t="s">
        <v>142</v>
      </c>
      <c r="H40" s="75" t="s">
        <v>183</v>
      </c>
      <c r="I40" s="75" t="s">
        <v>170</v>
      </c>
      <c r="J40" s="75" t="s">
        <v>184</v>
      </c>
      <c r="K40" s="75" t="s">
        <v>233</v>
      </c>
      <c r="L40" s="75" t="s">
        <v>170</v>
      </c>
      <c r="M40" s="75" t="s">
        <v>220</v>
      </c>
      <c r="N40" s="75" t="s">
        <v>234</v>
      </c>
      <c r="O40" s="75" t="s">
        <v>170</v>
      </c>
      <c r="P40" s="75" t="s">
        <v>235</v>
      </c>
    </row>
    <row r="41" spans="1:16" ht="12.75">
      <c r="A41" s="75" t="s">
        <v>188</v>
      </c>
      <c r="B41" s="75" t="s">
        <v>208</v>
      </c>
      <c r="C41" s="75" t="s">
        <v>144</v>
      </c>
      <c r="D41" s="75" t="s">
        <v>168</v>
      </c>
      <c r="E41" s="75" t="s">
        <v>168</v>
      </c>
      <c r="F41" s="75" t="s">
        <v>144</v>
      </c>
      <c r="G41" s="75" t="s">
        <v>168</v>
      </c>
      <c r="H41" s="75" t="s">
        <v>178</v>
      </c>
      <c r="I41" s="75" t="s">
        <v>170</v>
      </c>
      <c r="J41" s="75" t="s">
        <v>177</v>
      </c>
      <c r="K41" s="75" t="s">
        <v>236</v>
      </c>
      <c r="L41" s="75" t="s">
        <v>170</v>
      </c>
      <c r="M41" s="75" t="s">
        <v>190</v>
      </c>
      <c r="N41" s="75" t="s">
        <v>237</v>
      </c>
      <c r="O41" s="75" t="s">
        <v>170</v>
      </c>
      <c r="P41" s="75" t="s">
        <v>238</v>
      </c>
    </row>
    <row r="43" ht="21">
      <c r="A43" s="67" t="s">
        <v>136</v>
      </c>
    </row>
    <row r="44" spans="1:7" ht="15">
      <c r="A44" s="68" t="s">
        <v>141</v>
      </c>
      <c r="B44" s="69" t="s">
        <v>141</v>
      </c>
      <c r="C44" s="70" t="s">
        <v>142</v>
      </c>
      <c r="D44" s="70" t="s">
        <v>143</v>
      </c>
      <c r="E44" s="70" t="s">
        <v>144</v>
      </c>
      <c r="F44" s="70" t="s">
        <v>145</v>
      </c>
      <c r="G44" s="70" t="s">
        <v>195</v>
      </c>
    </row>
    <row r="45" spans="1:7" ht="12.75">
      <c r="A45" s="71" t="s">
        <v>142</v>
      </c>
      <c r="B45" s="72" t="s">
        <v>150</v>
      </c>
      <c r="C45" s="73" t="s">
        <v>147</v>
      </c>
      <c r="D45" s="72" t="s">
        <v>153</v>
      </c>
      <c r="E45" s="72" t="s">
        <v>197</v>
      </c>
      <c r="F45" s="72" t="s">
        <v>149</v>
      </c>
      <c r="G45" s="72" t="s">
        <v>149</v>
      </c>
    </row>
    <row r="46" spans="1:7" ht="12.75">
      <c r="A46" s="71" t="s">
        <v>143</v>
      </c>
      <c r="B46" s="72" t="s">
        <v>156</v>
      </c>
      <c r="C46" s="72" t="s">
        <v>152</v>
      </c>
      <c r="D46" s="73" t="s">
        <v>147</v>
      </c>
      <c r="E46" s="72" t="s">
        <v>152</v>
      </c>
      <c r="F46" s="72" t="s">
        <v>149</v>
      </c>
      <c r="G46" s="72" t="s">
        <v>199</v>
      </c>
    </row>
    <row r="47" spans="1:7" ht="12.75">
      <c r="A47" s="71" t="s">
        <v>144</v>
      </c>
      <c r="B47" s="72" t="s">
        <v>200</v>
      </c>
      <c r="C47" s="72" t="s">
        <v>199</v>
      </c>
      <c r="D47" s="72" t="s">
        <v>153</v>
      </c>
      <c r="E47" s="73" t="s">
        <v>147</v>
      </c>
      <c r="F47" s="72" t="s">
        <v>199</v>
      </c>
      <c r="G47" s="72" t="s">
        <v>153</v>
      </c>
    </row>
    <row r="48" spans="1:7" ht="12.75">
      <c r="A48" s="71" t="s">
        <v>145</v>
      </c>
      <c r="B48" s="72" t="s">
        <v>201</v>
      </c>
      <c r="C48" s="72" t="s">
        <v>155</v>
      </c>
      <c r="D48" s="72" t="s">
        <v>155</v>
      </c>
      <c r="E48" s="72" t="s">
        <v>197</v>
      </c>
      <c r="F48" s="73" t="s">
        <v>147</v>
      </c>
      <c r="G48" s="72" t="s">
        <v>199</v>
      </c>
    </row>
    <row r="49" spans="1:7" ht="12.75">
      <c r="A49" s="71" t="s">
        <v>195</v>
      </c>
      <c r="B49" s="72" t="s">
        <v>202</v>
      </c>
      <c r="C49" s="72" t="s">
        <v>155</v>
      </c>
      <c r="D49" s="72" t="s">
        <v>197</v>
      </c>
      <c r="E49" s="72" t="s">
        <v>152</v>
      </c>
      <c r="F49" s="72" t="s">
        <v>197</v>
      </c>
      <c r="G49" s="73" t="s">
        <v>147</v>
      </c>
    </row>
    <row r="50" spans="1:16" ht="12.75">
      <c r="A50" s="74" t="s">
        <v>141</v>
      </c>
      <c r="B50" s="74" t="s">
        <v>157</v>
      </c>
      <c r="C50" s="74" t="s">
        <v>158</v>
      </c>
      <c r="D50" s="74" t="s">
        <v>159</v>
      </c>
      <c r="E50" s="74" t="s">
        <v>160</v>
      </c>
      <c r="F50" s="74" t="s">
        <v>161</v>
      </c>
      <c r="G50" s="74" t="s">
        <v>162</v>
      </c>
      <c r="H50" s="74" t="s">
        <v>147</v>
      </c>
      <c r="I50" s="74" t="s">
        <v>163</v>
      </c>
      <c r="J50" s="74" t="s">
        <v>147</v>
      </c>
      <c r="K50" s="74" t="s">
        <v>147</v>
      </c>
      <c r="L50" s="74" t="s">
        <v>164</v>
      </c>
      <c r="M50" s="74" t="s">
        <v>147</v>
      </c>
      <c r="N50" s="74" t="s">
        <v>147</v>
      </c>
      <c r="O50" s="74" t="s">
        <v>165</v>
      </c>
      <c r="P50" s="74" t="s">
        <v>147</v>
      </c>
    </row>
    <row r="51" spans="1:16" ht="12.75">
      <c r="A51" s="75" t="s">
        <v>224</v>
      </c>
      <c r="B51" s="75" t="s">
        <v>214</v>
      </c>
      <c r="C51" s="75" t="s">
        <v>145</v>
      </c>
      <c r="D51" s="75" t="s">
        <v>145</v>
      </c>
      <c r="E51" s="75" t="s">
        <v>168</v>
      </c>
      <c r="F51" s="75" t="s">
        <v>168</v>
      </c>
      <c r="G51" s="75" t="s">
        <v>145</v>
      </c>
      <c r="H51" s="75" t="s">
        <v>228</v>
      </c>
      <c r="I51" s="75" t="s">
        <v>170</v>
      </c>
      <c r="J51" s="75" t="s">
        <v>239</v>
      </c>
      <c r="K51" s="75" t="s">
        <v>220</v>
      </c>
      <c r="L51" s="75" t="s">
        <v>170</v>
      </c>
      <c r="M51" s="75" t="s">
        <v>184</v>
      </c>
      <c r="N51" s="75" t="s">
        <v>240</v>
      </c>
      <c r="O51" s="75" t="s">
        <v>170</v>
      </c>
      <c r="P51" s="75" t="s">
        <v>241</v>
      </c>
    </row>
    <row r="52" spans="1:16" ht="12.75">
      <c r="A52" s="75" t="s">
        <v>242</v>
      </c>
      <c r="B52" s="75" t="s">
        <v>123</v>
      </c>
      <c r="C52" s="75" t="s">
        <v>145</v>
      </c>
      <c r="D52" s="75" t="s">
        <v>144</v>
      </c>
      <c r="E52" s="75" t="s">
        <v>168</v>
      </c>
      <c r="F52" s="75" t="s">
        <v>142</v>
      </c>
      <c r="G52" s="75" t="s">
        <v>144</v>
      </c>
      <c r="H52" s="75" t="s">
        <v>220</v>
      </c>
      <c r="I52" s="75" t="s">
        <v>170</v>
      </c>
      <c r="J52" s="75" t="s">
        <v>172</v>
      </c>
      <c r="K52" s="75" t="s">
        <v>243</v>
      </c>
      <c r="L52" s="75" t="s">
        <v>170</v>
      </c>
      <c r="M52" s="75" t="s">
        <v>228</v>
      </c>
      <c r="N52" s="75" t="s">
        <v>244</v>
      </c>
      <c r="O52" s="75" t="s">
        <v>170</v>
      </c>
      <c r="P52" s="75" t="s">
        <v>245</v>
      </c>
    </row>
    <row r="53" spans="1:16" ht="12.75">
      <c r="A53" s="75" t="s">
        <v>246</v>
      </c>
      <c r="B53" s="75" t="s">
        <v>189</v>
      </c>
      <c r="C53" s="75" t="s">
        <v>145</v>
      </c>
      <c r="D53" s="75" t="s">
        <v>143</v>
      </c>
      <c r="E53" s="75" t="s">
        <v>168</v>
      </c>
      <c r="F53" s="75" t="s">
        <v>143</v>
      </c>
      <c r="G53" s="75" t="s">
        <v>143</v>
      </c>
      <c r="H53" s="75" t="s">
        <v>184</v>
      </c>
      <c r="I53" s="75" t="s">
        <v>170</v>
      </c>
      <c r="J53" s="75" t="s">
        <v>184</v>
      </c>
      <c r="K53" s="75" t="s">
        <v>247</v>
      </c>
      <c r="L53" s="75" t="s">
        <v>170</v>
      </c>
      <c r="M53" s="75" t="s">
        <v>220</v>
      </c>
      <c r="N53" s="75" t="s">
        <v>248</v>
      </c>
      <c r="O53" s="75" t="s">
        <v>170</v>
      </c>
      <c r="P53" s="75" t="s">
        <v>249</v>
      </c>
    </row>
    <row r="54" spans="1:16" ht="12.75">
      <c r="A54" s="75" t="s">
        <v>250</v>
      </c>
      <c r="B54" s="75" t="s">
        <v>219</v>
      </c>
      <c r="C54" s="75" t="s">
        <v>145</v>
      </c>
      <c r="D54" s="75" t="s">
        <v>142</v>
      </c>
      <c r="E54" s="75" t="s">
        <v>168</v>
      </c>
      <c r="F54" s="75" t="s">
        <v>144</v>
      </c>
      <c r="G54" s="75" t="s">
        <v>142</v>
      </c>
      <c r="H54" s="75" t="s">
        <v>178</v>
      </c>
      <c r="I54" s="75" t="s">
        <v>170</v>
      </c>
      <c r="J54" s="75" t="s">
        <v>169</v>
      </c>
      <c r="K54" s="75" t="s">
        <v>210</v>
      </c>
      <c r="L54" s="75" t="s">
        <v>170</v>
      </c>
      <c r="M54" s="75" t="s">
        <v>215</v>
      </c>
      <c r="N54" s="75" t="s">
        <v>251</v>
      </c>
      <c r="O54" s="75" t="s">
        <v>170</v>
      </c>
      <c r="P54" s="75" t="s">
        <v>252</v>
      </c>
    </row>
    <row r="55" spans="1:16" ht="12.75">
      <c r="A55" s="75" t="s">
        <v>253</v>
      </c>
      <c r="B55" s="75" t="s">
        <v>225</v>
      </c>
      <c r="C55" s="75" t="s">
        <v>145</v>
      </c>
      <c r="D55" s="75" t="s">
        <v>168</v>
      </c>
      <c r="E55" s="75" t="s">
        <v>168</v>
      </c>
      <c r="F55" s="75" t="s">
        <v>145</v>
      </c>
      <c r="G55" s="75" t="s">
        <v>168</v>
      </c>
      <c r="H55" s="75" t="s">
        <v>178</v>
      </c>
      <c r="I55" s="75" t="s">
        <v>170</v>
      </c>
      <c r="J55" s="75" t="s">
        <v>169</v>
      </c>
      <c r="K55" s="75" t="s">
        <v>177</v>
      </c>
      <c r="L55" s="75" t="s">
        <v>170</v>
      </c>
      <c r="M55" s="75" t="s">
        <v>209</v>
      </c>
      <c r="N55" s="75" t="s">
        <v>254</v>
      </c>
      <c r="O55" s="75" t="s">
        <v>170</v>
      </c>
      <c r="P55" s="75" t="s">
        <v>255</v>
      </c>
    </row>
    <row r="58" spans="1:5" ht="12.75">
      <c r="A58" s="76" t="s">
        <v>126</v>
      </c>
      <c r="E58" s="65" t="s">
        <v>129</v>
      </c>
    </row>
  </sheetData>
  <sheetProtection/>
  <printOptions/>
  <pageMargins left="0.7" right="0.7" top="0.75" bottom="0.75" header="0.3" footer="0.3"/>
  <pageSetup horizontalDpi="600" verticalDpi="600" orientation="landscape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4"/>
  <sheetViews>
    <sheetView showGridLines="0" zoomScalePageLayoutView="0" workbookViewId="0" topLeftCell="A30">
      <selection activeCell="H58" sqref="H58"/>
    </sheetView>
  </sheetViews>
  <sheetFormatPr defaultColWidth="9.33203125" defaultRowHeight="11.25"/>
  <cols>
    <col min="1" max="1" width="3.5" style="110" customWidth="1"/>
    <col min="2" max="2" width="20.83203125" style="110" customWidth="1"/>
    <col min="3" max="3" width="22" style="110" customWidth="1"/>
    <col min="4" max="4" width="7" style="110" customWidth="1"/>
    <col min="5" max="6" width="5.83203125" style="110" customWidth="1"/>
    <col min="7" max="7" width="6" style="110" customWidth="1"/>
    <col min="8" max="8" width="5.83203125" style="110" customWidth="1"/>
    <col min="9" max="9" width="2.66015625" style="110" customWidth="1"/>
    <col min="10" max="11" width="4.66015625" style="110" customWidth="1"/>
    <col min="12" max="12" width="3" style="110" customWidth="1"/>
    <col min="13" max="13" width="4.66015625" style="110" customWidth="1"/>
    <col min="14" max="14" width="7" style="110" customWidth="1"/>
    <col min="15" max="15" width="2.5" style="110" customWidth="1"/>
    <col min="16" max="16" width="7" style="110" customWidth="1"/>
    <col min="17" max="16384" width="9.33203125" style="110" customWidth="1"/>
  </cols>
  <sheetData>
    <row r="1" ht="15.75">
      <c r="A1" s="109" t="s">
        <v>384</v>
      </c>
    </row>
    <row r="2" ht="21">
      <c r="A2" s="111" t="s">
        <v>385</v>
      </c>
    </row>
    <row r="3" ht="12.75">
      <c r="A3" s="110" t="s">
        <v>140</v>
      </c>
    </row>
    <row r="4" ht="21">
      <c r="A4" s="111" t="s">
        <v>386</v>
      </c>
    </row>
    <row r="5" spans="1:7" ht="15">
      <c r="A5" s="112" t="s">
        <v>141</v>
      </c>
      <c r="B5" s="113" t="s">
        <v>387</v>
      </c>
      <c r="C5" s="114" t="s">
        <v>141</v>
      </c>
      <c r="D5" s="113" t="s">
        <v>142</v>
      </c>
      <c r="E5" s="113" t="s">
        <v>143</v>
      </c>
      <c r="F5" s="113" t="s">
        <v>144</v>
      </c>
      <c r="G5" s="113" t="s">
        <v>145</v>
      </c>
    </row>
    <row r="6" spans="1:7" ht="12.75">
      <c r="A6" s="115" t="s">
        <v>142</v>
      </c>
      <c r="B6" s="116" t="s">
        <v>388</v>
      </c>
      <c r="C6" s="116" t="s">
        <v>146</v>
      </c>
      <c r="D6" s="117" t="s">
        <v>147</v>
      </c>
      <c r="E6" s="116" t="s">
        <v>197</v>
      </c>
      <c r="F6" s="118" t="s">
        <v>148</v>
      </c>
      <c r="G6" s="118" t="s">
        <v>148</v>
      </c>
    </row>
    <row r="7" spans="1:7" ht="12.75">
      <c r="A7" s="115" t="s">
        <v>143</v>
      </c>
      <c r="B7" s="116" t="s">
        <v>389</v>
      </c>
      <c r="C7" s="116" t="s">
        <v>196</v>
      </c>
      <c r="D7" s="118" t="s">
        <v>199</v>
      </c>
      <c r="E7" s="117" t="s">
        <v>147</v>
      </c>
      <c r="F7" s="118" t="s">
        <v>148</v>
      </c>
      <c r="G7" s="118" t="s">
        <v>148</v>
      </c>
    </row>
    <row r="8" spans="1:7" ht="12.75">
      <c r="A8" s="115" t="s">
        <v>144</v>
      </c>
      <c r="B8" s="116" t="s">
        <v>390</v>
      </c>
      <c r="C8" s="116" t="s">
        <v>156</v>
      </c>
      <c r="D8" s="116" t="s">
        <v>151</v>
      </c>
      <c r="E8" s="116" t="s">
        <v>151</v>
      </c>
      <c r="F8" s="117" t="s">
        <v>147</v>
      </c>
      <c r="G8" s="116" t="s">
        <v>197</v>
      </c>
    </row>
    <row r="9" spans="1:7" ht="12.75">
      <c r="A9" s="115" t="s">
        <v>145</v>
      </c>
      <c r="B9" s="116" t="s">
        <v>388</v>
      </c>
      <c r="C9" s="116" t="s">
        <v>201</v>
      </c>
      <c r="D9" s="116" t="s">
        <v>151</v>
      </c>
      <c r="E9" s="116" t="s">
        <v>151</v>
      </c>
      <c r="F9" s="118" t="s">
        <v>199</v>
      </c>
      <c r="G9" s="117" t="s">
        <v>147</v>
      </c>
    </row>
    <row r="10" spans="1:16" ht="13.5" customHeight="1">
      <c r="A10" s="119" t="s">
        <v>141</v>
      </c>
      <c r="B10" s="119" t="s">
        <v>157</v>
      </c>
      <c r="C10" s="119" t="s">
        <v>158</v>
      </c>
      <c r="D10" s="119" t="s">
        <v>159</v>
      </c>
      <c r="E10" s="119" t="s">
        <v>160</v>
      </c>
      <c r="F10" s="119" t="s">
        <v>161</v>
      </c>
      <c r="G10" s="119" t="s">
        <v>162</v>
      </c>
      <c r="H10" s="155" t="s">
        <v>163</v>
      </c>
      <c r="I10" s="155"/>
      <c r="J10" s="155"/>
      <c r="K10" s="155" t="s">
        <v>164</v>
      </c>
      <c r="L10" s="155"/>
      <c r="M10" s="155"/>
      <c r="N10" s="155" t="s">
        <v>165</v>
      </c>
      <c r="O10" s="155"/>
      <c r="P10" s="155"/>
    </row>
    <row r="11" spans="1:16" ht="12.75">
      <c r="A11" s="120" t="s">
        <v>166</v>
      </c>
      <c r="B11" s="120" t="s">
        <v>208</v>
      </c>
      <c r="C11" s="121" t="s">
        <v>144</v>
      </c>
      <c r="D11" s="121" t="s">
        <v>144</v>
      </c>
      <c r="E11" s="121" t="s">
        <v>168</v>
      </c>
      <c r="F11" s="121" t="s">
        <v>168</v>
      </c>
      <c r="G11" s="121" t="s">
        <v>144</v>
      </c>
      <c r="H11" s="121" t="s">
        <v>228</v>
      </c>
      <c r="I11" s="121" t="s">
        <v>170</v>
      </c>
      <c r="J11" s="121" t="s">
        <v>144</v>
      </c>
      <c r="K11" s="121" t="s">
        <v>391</v>
      </c>
      <c r="L11" s="121" t="s">
        <v>170</v>
      </c>
      <c r="M11" s="121" t="s">
        <v>183</v>
      </c>
      <c r="N11" s="121" t="s">
        <v>392</v>
      </c>
      <c r="O11" s="121" t="s">
        <v>170</v>
      </c>
      <c r="P11" s="121" t="s">
        <v>393</v>
      </c>
    </row>
    <row r="12" spans="1:16" ht="12.75">
      <c r="A12" s="120" t="s">
        <v>175</v>
      </c>
      <c r="B12" s="120" t="s">
        <v>167</v>
      </c>
      <c r="C12" s="121" t="s">
        <v>144</v>
      </c>
      <c r="D12" s="121" t="s">
        <v>143</v>
      </c>
      <c r="E12" s="121" t="s">
        <v>168</v>
      </c>
      <c r="F12" s="121" t="s">
        <v>142</v>
      </c>
      <c r="G12" s="121" t="s">
        <v>143</v>
      </c>
      <c r="H12" s="121" t="s">
        <v>190</v>
      </c>
      <c r="I12" s="121" t="s">
        <v>170</v>
      </c>
      <c r="J12" s="121" t="s">
        <v>145</v>
      </c>
      <c r="K12" s="121" t="s">
        <v>192</v>
      </c>
      <c r="L12" s="121" t="s">
        <v>170</v>
      </c>
      <c r="M12" s="121" t="s">
        <v>178</v>
      </c>
      <c r="N12" s="121" t="s">
        <v>394</v>
      </c>
      <c r="O12" s="121" t="s">
        <v>170</v>
      </c>
      <c r="P12" s="121" t="s">
        <v>395</v>
      </c>
    </row>
    <row r="13" spans="1:16" ht="12.75">
      <c r="A13" s="120" t="s">
        <v>182</v>
      </c>
      <c r="B13" s="120" t="s">
        <v>219</v>
      </c>
      <c r="C13" s="121" t="s">
        <v>144</v>
      </c>
      <c r="D13" s="121" t="s">
        <v>142</v>
      </c>
      <c r="E13" s="121" t="s">
        <v>168</v>
      </c>
      <c r="F13" s="121" t="s">
        <v>143</v>
      </c>
      <c r="G13" s="121" t="s">
        <v>142</v>
      </c>
      <c r="H13" s="121" t="s">
        <v>145</v>
      </c>
      <c r="I13" s="121" t="s">
        <v>170</v>
      </c>
      <c r="J13" s="121" t="s">
        <v>190</v>
      </c>
      <c r="K13" s="121" t="s">
        <v>178</v>
      </c>
      <c r="L13" s="121" t="s">
        <v>170</v>
      </c>
      <c r="M13" s="121" t="s">
        <v>192</v>
      </c>
      <c r="N13" s="121" t="s">
        <v>396</v>
      </c>
      <c r="O13" s="121" t="s">
        <v>170</v>
      </c>
      <c r="P13" s="121" t="s">
        <v>397</v>
      </c>
    </row>
    <row r="14" spans="1:16" ht="12.75">
      <c r="A14" s="120" t="s">
        <v>188</v>
      </c>
      <c r="B14" s="120" t="s">
        <v>189</v>
      </c>
      <c r="C14" s="121" t="s">
        <v>144</v>
      </c>
      <c r="D14" s="121" t="s">
        <v>168</v>
      </c>
      <c r="E14" s="121" t="s">
        <v>168</v>
      </c>
      <c r="F14" s="121" t="s">
        <v>144</v>
      </c>
      <c r="G14" s="121" t="s">
        <v>168</v>
      </c>
      <c r="H14" s="121" t="s">
        <v>144</v>
      </c>
      <c r="I14" s="121" t="s">
        <v>170</v>
      </c>
      <c r="J14" s="121" t="s">
        <v>228</v>
      </c>
      <c r="K14" s="121" t="s">
        <v>183</v>
      </c>
      <c r="L14" s="121" t="s">
        <v>170</v>
      </c>
      <c r="M14" s="121" t="s">
        <v>391</v>
      </c>
      <c r="N14" s="121" t="s">
        <v>398</v>
      </c>
      <c r="O14" s="121" t="s">
        <v>170</v>
      </c>
      <c r="P14" s="121" t="s">
        <v>399</v>
      </c>
    </row>
    <row r="16" ht="21">
      <c r="A16" s="111" t="s">
        <v>400</v>
      </c>
    </row>
    <row r="17" spans="1:8" ht="15">
      <c r="A17" s="112" t="s">
        <v>141</v>
      </c>
      <c r="B17" s="113" t="s">
        <v>387</v>
      </c>
      <c r="C17" s="114" t="s">
        <v>141</v>
      </c>
      <c r="D17" s="113" t="s">
        <v>142</v>
      </c>
      <c r="E17" s="113" t="s">
        <v>143</v>
      </c>
      <c r="F17" s="113" t="s">
        <v>144</v>
      </c>
      <c r="G17" s="113" t="s">
        <v>145</v>
      </c>
      <c r="H17" s="113" t="s">
        <v>195</v>
      </c>
    </row>
    <row r="18" spans="1:8" ht="12.75">
      <c r="A18" s="115" t="s">
        <v>142</v>
      </c>
      <c r="B18" s="116" t="s">
        <v>390</v>
      </c>
      <c r="C18" s="116" t="s">
        <v>198</v>
      </c>
      <c r="D18" s="117" t="s">
        <v>147</v>
      </c>
      <c r="E18" s="118" t="s">
        <v>199</v>
      </c>
      <c r="F18" s="118" t="s">
        <v>153</v>
      </c>
      <c r="G18" s="118" t="s">
        <v>148</v>
      </c>
      <c r="H18" s="118" t="s">
        <v>148</v>
      </c>
    </row>
    <row r="19" spans="1:8" ht="12.75">
      <c r="A19" s="115" t="s">
        <v>143</v>
      </c>
      <c r="B19" s="116" t="s">
        <v>401</v>
      </c>
      <c r="C19" s="116" t="s">
        <v>154</v>
      </c>
      <c r="D19" s="116" t="s">
        <v>197</v>
      </c>
      <c r="E19" s="117" t="s">
        <v>147</v>
      </c>
      <c r="F19" s="116" t="s">
        <v>197</v>
      </c>
      <c r="G19" s="118" t="s">
        <v>149</v>
      </c>
      <c r="H19" s="118" t="s">
        <v>153</v>
      </c>
    </row>
    <row r="20" spans="1:8" ht="12.75">
      <c r="A20" s="115" t="s">
        <v>144</v>
      </c>
      <c r="B20" s="116" t="s">
        <v>389</v>
      </c>
      <c r="C20" s="116" t="s">
        <v>150</v>
      </c>
      <c r="D20" s="116" t="s">
        <v>152</v>
      </c>
      <c r="E20" s="118" t="s">
        <v>199</v>
      </c>
      <c r="F20" s="117" t="s">
        <v>147</v>
      </c>
      <c r="G20" s="118" t="s">
        <v>148</v>
      </c>
      <c r="H20" s="118" t="s">
        <v>149</v>
      </c>
    </row>
    <row r="21" spans="1:8" ht="12.75">
      <c r="A21" s="115" t="s">
        <v>145</v>
      </c>
      <c r="B21" s="116" t="s">
        <v>388</v>
      </c>
      <c r="C21" s="116" t="s">
        <v>200</v>
      </c>
      <c r="D21" s="116" t="s">
        <v>151</v>
      </c>
      <c r="E21" s="116" t="s">
        <v>155</v>
      </c>
      <c r="F21" s="116" t="s">
        <v>151</v>
      </c>
      <c r="G21" s="117" t="s">
        <v>147</v>
      </c>
      <c r="H21" s="116" t="s">
        <v>152</v>
      </c>
    </row>
    <row r="22" spans="1:8" ht="12.75">
      <c r="A22" s="115" t="s">
        <v>195</v>
      </c>
      <c r="B22" s="116" t="s">
        <v>402</v>
      </c>
      <c r="C22" s="116" t="s">
        <v>202</v>
      </c>
      <c r="D22" s="116" t="s">
        <v>151</v>
      </c>
      <c r="E22" s="116" t="s">
        <v>152</v>
      </c>
      <c r="F22" s="116" t="s">
        <v>155</v>
      </c>
      <c r="G22" s="118" t="s">
        <v>153</v>
      </c>
      <c r="H22" s="117" t="s">
        <v>147</v>
      </c>
    </row>
    <row r="23" spans="1:16" ht="12.75">
      <c r="A23" s="119" t="s">
        <v>141</v>
      </c>
      <c r="B23" s="119" t="s">
        <v>157</v>
      </c>
      <c r="C23" s="119" t="s">
        <v>158</v>
      </c>
      <c r="D23" s="119" t="s">
        <v>159</v>
      </c>
      <c r="E23" s="119" t="s">
        <v>160</v>
      </c>
      <c r="F23" s="119" t="s">
        <v>161</v>
      </c>
      <c r="G23" s="119" t="s">
        <v>162</v>
      </c>
      <c r="H23" s="155" t="s">
        <v>163</v>
      </c>
      <c r="I23" s="155"/>
      <c r="J23" s="155"/>
      <c r="K23" s="155" t="s">
        <v>164</v>
      </c>
      <c r="L23" s="155"/>
      <c r="M23" s="155"/>
      <c r="N23" s="155" t="s">
        <v>165</v>
      </c>
      <c r="O23" s="155"/>
      <c r="P23" s="155"/>
    </row>
    <row r="24" spans="1:16" ht="12.75">
      <c r="A24" s="120" t="s">
        <v>166</v>
      </c>
      <c r="B24" s="120" t="s">
        <v>203</v>
      </c>
      <c r="C24" s="121" t="s">
        <v>145</v>
      </c>
      <c r="D24" s="121" t="s">
        <v>145</v>
      </c>
      <c r="E24" s="121" t="s">
        <v>168</v>
      </c>
      <c r="F24" s="121" t="s">
        <v>168</v>
      </c>
      <c r="G24" s="121" t="s">
        <v>145</v>
      </c>
      <c r="H24" s="121" t="s">
        <v>204</v>
      </c>
      <c r="I24" s="121" t="s">
        <v>170</v>
      </c>
      <c r="J24" s="121" t="s">
        <v>195</v>
      </c>
      <c r="K24" s="121" t="s">
        <v>403</v>
      </c>
      <c r="L24" s="121" t="s">
        <v>170</v>
      </c>
      <c r="M24" s="121" t="s">
        <v>239</v>
      </c>
      <c r="N24" s="121" t="s">
        <v>404</v>
      </c>
      <c r="O24" s="121" t="s">
        <v>170</v>
      </c>
      <c r="P24" s="121" t="s">
        <v>405</v>
      </c>
    </row>
    <row r="25" spans="1:16" ht="12.75">
      <c r="A25" s="120" t="s">
        <v>175</v>
      </c>
      <c r="B25" s="120" t="s">
        <v>123</v>
      </c>
      <c r="C25" s="121" t="s">
        <v>145</v>
      </c>
      <c r="D25" s="121" t="s">
        <v>144</v>
      </c>
      <c r="E25" s="121" t="s">
        <v>168</v>
      </c>
      <c r="F25" s="121" t="s">
        <v>142</v>
      </c>
      <c r="G25" s="121" t="s">
        <v>144</v>
      </c>
      <c r="H25" s="121" t="s">
        <v>169</v>
      </c>
      <c r="I25" s="121" t="s">
        <v>170</v>
      </c>
      <c r="J25" s="121" t="s">
        <v>178</v>
      </c>
      <c r="K25" s="121" t="s">
        <v>406</v>
      </c>
      <c r="L25" s="121" t="s">
        <v>170</v>
      </c>
      <c r="M25" s="121" t="s">
        <v>407</v>
      </c>
      <c r="N25" s="121" t="s">
        <v>408</v>
      </c>
      <c r="O25" s="121" t="s">
        <v>170</v>
      </c>
      <c r="P25" s="121" t="s">
        <v>409</v>
      </c>
    </row>
    <row r="26" spans="1:16" ht="14.25" customHeight="1">
      <c r="A26" s="120" t="s">
        <v>182</v>
      </c>
      <c r="B26" s="120" t="s">
        <v>176</v>
      </c>
      <c r="C26" s="121" t="s">
        <v>145</v>
      </c>
      <c r="D26" s="121" t="s">
        <v>143</v>
      </c>
      <c r="E26" s="121" t="s">
        <v>168</v>
      </c>
      <c r="F26" s="121" t="s">
        <v>143</v>
      </c>
      <c r="G26" s="121" t="s">
        <v>143</v>
      </c>
      <c r="H26" s="121" t="s">
        <v>190</v>
      </c>
      <c r="I26" s="121" t="s">
        <v>170</v>
      </c>
      <c r="J26" s="121" t="s">
        <v>191</v>
      </c>
      <c r="K26" s="121" t="s">
        <v>192</v>
      </c>
      <c r="L26" s="121" t="s">
        <v>170</v>
      </c>
      <c r="M26" s="121" t="s">
        <v>410</v>
      </c>
      <c r="N26" s="121" t="s">
        <v>411</v>
      </c>
      <c r="O26" s="121" t="s">
        <v>170</v>
      </c>
      <c r="P26" s="121" t="s">
        <v>412</v>
      </c>
    </row>
    <row r="27" spans="1:16" ht="12.75">
      <c r="A27" s="120" t="s">
        <v>188</v>
      </c>
      <c r="B27" s="120" t="s">
        <v>225</v>
      </c>
      <c r="C27" s="121" t="s">
        <v>145</v>
      </c>
      <c r="D27" s="121" t="s">
        <v>142</v>
      </c>
      <c r="E27" s="121" t="s">
        <v>168</v>
      </c>
      <c r="F27" s="121" t="s">
        <v>144</v>
      </c>
      <c r="G27" s="121" t="s">
        <v>142</v>
      </c>
      <c r="H27" s="121" t="s">
        <v>172</v>
      </c>
      <c r="I27" s="121" t="s">
        <v>170</v>
      </c>
      <c r="J27" s="121" t="s">
        <v>220</v>
      </c>
      <c r="K27" s="121" t="s">
        <v>204</v>
      </c>
      <c r="L27" s="121" t="s">
        <v>170</v>
      </c>
      <c r="M27" s="121" t="s">
        <v>221</v>
      </c>
      <c r="N27" s="121" t="s">
        <v>413</v>
      </c>
      <c r="O27" s="121" t="s">
        <v>170</v>
      </c>
      <c r="P27" s="121" t="s">
        <v>414</v>
      </c>
    </row>
    <row r="28" spans="1:16" ht="12.75">
      <c r="A28" s="120" t="s">
        <v>224</v>
      </c>
      <c r="B28" s="120" t="s">
        <v>214</v>
      </c>
      <c r="C28" s="121" t="s">
        <v>145</v>
      </c>
      <c r="D28" s="121" t="s">
        <v>168</v>
      </c>
      <c r="E28" s="121" t="s">
        <v>168</v>
      </c>
      <c r="F28" s="121" t="s">
        <v>145</v>
      </c>
      <c r="G28" s="121" t="s">
        <v>168</v>
      </c>
      <c r="H28" s="121" t="s">
        <v>144</v>
      </c>
      <c r="I28" s="121" t="s">
        <v>170</v>
      </c>
      <c r="J28" s="121" t="s">
        <v>415</v>
      </c>
      <c r="K28" s="121" t="s">
        <v>239</v>
      </c>
      <c r="L28" s="121" t="s">
        <v>170</v>
      </c>
      <c r="M28" s="121" t="s">
        <v>416</v>
      </c>
      <c r="N28" s="121" t="s">
        <v>417</v>
      </c>
      <c r="O28" s="121" t="s">
        <v>170</v>
      </c>
      <c r="P28" s="121" t="s">
        <v>418</v>
      </c>
    </row>
    <row r="30" ht="21">
      <c r="A30" s="111" t="s">
        <v>419</v>
      </c>
    </row>
    <row r="31" spans="1:7" ht="15">
      <c r="A31" s="112" t="s">
        <v>141</v>
      </c>
      <c r="B31" s="113" t="s">
        <v>387</v>
      </c>
      <c r="C31" s="114" t="s">
        <v>141</v>
      </c>
      <c r="D31" s="113" t="s">
        <v>142</v>
      </c>
      <c r="E31" s="113" t="s">
        <v>143</v>
      </c>
      <c r="F31" s="113" t="s">
        <v>144</v>
      </c>
      <c r="G31" s="113" t="s">
        <v>145</v>
      </c>
    </row>
    <row r="32" spans="1:7" ht="12.75">
      <c r="A32" s="115" t="s">
        <v>142</v>
      </c>
      <c r="B32" s="116" t="s">
        <v>389</v>
      </c>
      <c r="C32" s="116" t="s">
        <v>196</v>
      </c>
      <c r="D32" s="117" t="s">
        <v>147</v>
      </c>
      <c r="E32" s="118" t="s">
        <v>199</v>
      </c>
      <c r="F32" s="118" t="s">
        <v>153</v>
      </c>
      <c r="G32" s="118" t="s">
        <v>153</v>
      </c>
    </row>
    <row r="33" spans="1:7" ht="12.75">
      <c r="A33" s="115" t="s">
        <v>143</v>
      </c>
      <c r="B33" s="116" t="s">
        <v>388</v>
      </c>
      <c r="C33" s="116" t="s">
        <v>146</v>
      </c>
      <c r="D33" s="116" t="s">
        <v>197</v>
      </c>
      <c r="E33" s="117" t="s">
        <v>147</v>
      </c>
      <c r="F33" s="116" t="s">
        <v>155</v>
      </c>
      <c r="G33" s="116" t="s">
        <v>197</v>
      </c>
    </row>
    <row r="34" spans="1:7" ht="12.75">
      <c r="A34" s="115" t="s">
        <v>144</v>
      </c>
      <c r="B34" s="116" t="s">
        <v>390</v>
      </c>
      <c r="C34" s="116" t="s">
        <v>198</v>
      </c>
      <c r="D34" s="116" t="s">
        <v>152</v>
      </c>
      <c r="E34" s="118" t="s">
        <v>149</v>
      </c>
      <c r="F34" s="117" t="s">
        <v>147</v>
      </c>
      <c r="G34" s="118" t="s">
        <v>153</v>
      </c>
    </row>
    <row r="35" spans="1:7" ht="12.75">
      <c r="A35" s="115" t="s">
        <v>145</v>
      </c>
      <c r="B35" s="116" t="s">
        <v>389</v>
      </c>
      <c r="C35" s="116" t="s">
        <v>150</v>
      </c>
      <c r="D35" s="116" t="s">
        <v>152</v>
      </c>
      <c r="E35" s="118" t="s">
        <v>199</v>
      </c>
      <c r="F35" s="116" t="s">
        <v>152</v>
      </c>
      <c r="G35" s="117" t="s">
        <v>147</v>
      </c>
    </row>
    <row r="36" spans="1:16" ht="12.75">
      <c r="A36" s="119" t="s">
        <v>141</v>
      </c>
      <c r="B36" s="119" t="s">
        <v>157</v>
      </c>
      <c r="C36" s="119" t="s">
        <v>158</v>
      </c>
      <c r="D36" s="119" t="s">
        <v>159</v>
      </c>
      <c r="E36" s="119" t="s">
        <v>160</v>
      </c>
      <c r="F36" s="119" t="s">
        <v>161</v>
      </c>
      <c r="G36" s="119" t="s">
        <v>162</v>
      </c>
      <c r="H36" s="155" t="s">
        <v>163</v>
      </c>
      <c r="I36" s="155"/>
      <c r="J36" s="155"/>
      <c r="K36" s="155" t="s">
        <v>164</v>
      </c>
      <c r="L36" s="155"/>
      <c r="M36" s="155"/>
      <c r="N36" s="155" t="s">
        <v>165</v>
      </c>
      <c r="O36" s="155"/>
      <c r="P36" s="155"/>
    </row>
    <row r="37" spans="1:16" ht="12.75">
      <c r="A37" s="120" t="s">
        <v>166</v>
      </c>
      <c r="B37" s="120" t="s">
        <v>208</v>
      </c>
      <c r="C37" s="120" t="s">
        <v>144</v>
      </c>
      <c r="D37" s="120" t="s">
        <v>144</v>
      </c>
      <c r="E37" s="120" t="s">
        <v>168</v>
      </c>
      <c r="F37" s="120" t="s">
        <v>168</v>
      </c>
      <c r="G37" s="120" t="s">
        <v>144</v>
      </c>
      <c r="H37" s="120" t="s">
        <v>184</v>
      </c>
      <c r="I37" s="120" t="s">
        <v>170</v>
      </c>
      <c r="J37" s="120" t="s">
        <v>183</v>
      </c>
      <c r="K37" s="120" t="s">
        <v>220</v>
      </c>
      <c r="L37" s="120" t="s">
        <v>170</v>
      </c>
      <c r="M37" s="120" t="s">
        <v>191</v>
      </c>
      <c r="N37" s="120" t="s">
        <v>420</v>
      </c>
      <c r="O37" s="120" t="s">
        <v>170</v>
      </c>
      <c r="P37" s="120" t="s">
        <v>421</v>
      </c>
    </row>
    <row r="38" spans="1:16" ht="12.75">
      <c r="A38" s="120" t="s">
        <v>175</v>
      </c>
      <c r="B38" s="120" t="s">
        <v>203</v>
      </c>
      <c r="C38" s="120" t="s">
        <v>144</v>
      </c>
      <c r="D38" s="120" t="s">
        <v>143</v>
      </c>
      <c r="E38" s="120" t="s">
        <v>168</v>
      </c>
      <c r="F38" s="120" t="s">
        <v>142</v>
      </c>
      <c r="G38" s="120" t="s">
        <v>143</v>
      </c>
      <c r="H38" s="120" t="s">
        <v>233</v>
      </c>
      <c r="I38" s="120" t="s">
        <v>170</v>
      </c>
      <c r="J38" s="120" t="s">
        <v>172</v>
      </c>
      <c r="K38" s="120" t="s">
        <v>228</v>
      </c>
      <c r="L38" s="120" t="s">
        <v>170</v>
      </c>
      <c r="M38" s="120" t="s">
        <v>184</v>
      </c>
      <c r="N38" s="120" t="s">
        <v>230</v>
      </c>
      <c r="O38" s="120" t="s">
        <v>170</v>
      </c>
      <c r="P38" s="120" t="s">
        <v>422</v>
      </c>
    </row>
    <row r="39" spans="1:16" ht="12.75">
      <c r="A39" s="120" t="s">
        <v>182</v>
      </c>
      <c r="B39" s="120" t="s">
        <v>123</v>
      </c>
      <c r="C39" s="120" t="s">
        <v>144</v>
      </c>
      <c r="D39" s="120" t="s">
        <v>142</v>
      </c>
      <c r="E39" s="120" t="s">
        <v>168</v>
      </c>
      <c r="F39" s="120" t="s">
        <v>143</v>
      </c>
      <c r="G39" s="120" t="s">
        <v>142</v>
      </c>
      <c r="H39" s="120" t="s">
        <v>172</v>
      </c>
      <c r="I39" s="120" t="s">
        <v>170</v>
      </c>
      <c r="J39" s="120" t="s">
        <v>233</v>
      </c>
      <c r="K39" s="120" t="s">
        <v>236</v>
      </c>
      <c r="L39" s="120" t="s">
        <v>170</v>
      </c>
      <c r="M39" s="120" t="s">
        <v>190</v>
      </c>
      <c r="N39" s="120" t="s">
        <v>423</v>
      </c>
      <c r="O39" s="120" t="s">
        <v>170</v>
      </c>
      <c r="P39" s="120" t="s">
        <v>424</v>
      </c>
    </row>
    <row r="40" spans="1:16" ht="12.75">
      <c r="A40" s="120" t="s">
        <v>188</v>
      </c>
      <c r="B40" s="120" t="s">
        <v>167</v>
      </c>
      <c r="C40" s="120" t="s">
        <v>144</v>
      </c>
      <c r="D40" s="120" t="s">
        <v>168</v>
      </c>
      <c r="E40" s="120" t="s">
        <v>168</v>
      </c>
      <c r="F40" s="120" t="s">
        <v>144</v>
      </c>
      <c r="G40" s="120" t="s">
        <v>168</v>
      </c>
      <c r="H40" s="120" t="s">
        <v>183</v>
      </c>
      <c r="I40" s="120" t="s">
        <v>170</v>
      </c>
      <c r="J40" s="120" t="s">
        <v>184</v>
      </c>
      <c r="K40" s="120" t="s">
        <v>191</v>
      </c>
      <c r="L40" s="120" t="s">
        <v>170</v>
      </c>
      <c r="M40" s="120" t="s">
        <v>209</v>
      </c>
      <c r="N40" s="120" t="s">
        <v>425</v>
      </c>
      <c r="O40" s="120" t="s">
        <v>170</v>
      </c>
      <c r="P40" s="120" t="s">
        <v>426</v>
      </c>
    </row>
    <row r="42" ht="21">
      <c r="A42" s="111" t="s">
        <v>427</v>
      </c>
    </row>
    <row r="43" spans="1:8" ht="15">
      <c r="A43" s="112" t="s">
        <v>141</v>
      </c>
      <c r="B43" s="113" t="s">
        <v>387</v>
      </c>
      <c r="C43" s="114" t="s">
        <v>141</v>
      </c>
      <c r="D43" s="113" t="s">
        <v>142</v>
      </c>
      <c r="E43" s="113" t="s">
        <v>143</v>
      </c>
      <c r="F43" s="113" t="s">
        <v>144</v>
      </c>
      <c r="G43" s="113" t="s">
        <v>145</v>
      </c>
      <c r="H43" s="113" t="s">
        <v>195</v>
      </c>
    </row>
    <row r="44" spans="1:8" ht="12.75">
      <c r="A44" s="115" t="s">
        <v>142</v>
      </c>
      <c r="B44" s="116" t="s">
        <v>388</v>
      </c>
      <c r="C44" s="116" t="s">
        <v>201</v>
      </c>
      <c r="D44" s="117" t="s">
        <v>147</v>
      </c>
      <c r="E44" s="116" t="s">
        <v>199</v>
      </c>
      <c r="F44" s="116" t="s">
        <v>155</v>
      </c>
      <c r="G44" s="116" t="s">
        <v>155</v>
      </c>
      <c r="H44" s="116" t="s">
        <v>155</v>
      </c>
    </row>
    <row r="45" spans="1:8" ht="12.75">
      <c r="A45" s="115" t="s">
        <v>143</v>
      </c>
      <c r="B45" s="116" t="s">
        <v>390</v>
      </c>
      <c r="C45" s="116" t="s">
        <v>156</v>
      </c>
      <c r="D45" s="116" t="s">
        <v>197</v>
      </c>
      <c r="E45" s="117" t="s">
        <v>147</v>
      </c>
      <c r="F45" s="116" t="s">
        <v>155</v>
      </c>
      <c r="G45" s="116" t="s">
        <v>151</v>
      </c>
      <c r="H45" s="116" t="s">
        <v>155</v>
      </c>
    </row>
    <row r="46" spans="1:8" ht="12.75">
      <c r="A46" s="115" t="s">
        <v>144</v>
      </c>
      <c r="B46" s="116" t="s">
        <v>401</v>
      </c>
      <c r="C46" s="116" t="s">
        <v>154</v>
      </c>
      <c r="D46" s="118" t="s">
        <v>149</v>
      </c>
      <c r="E46" s="118" t="s">
        <v>149</v>
      </c>
      <c r="F46" s="117" t="s">
        <v>147</v>
      </c>
      <c r="G46" s="118" t="s">
        <v>153</v>
      </c>
      <c r="H46" s="118" t="s">
        <v>149</v>
      </c>
    </row>
    <row r="47" spans="1:8" ht="12.75">
      <c r="A47" s="115" t="s">
        <v>145</v>
      </c>
      <c r="B47" s="116" t="s">
        <v>402</v>
      </c>
      <c r="C47" s="116" t="s">
        <v>202</v>
      </c>
      <c r="D47" s="118" t="s">
        <v>149</v>
      </c>
      <c r="E47" s="118" t="s">
        <v>148</v>
      </c>
      <c r="F47" s="116" t="s">
        <v>152</v>
      </c>
      <c r="G47" s="117" t="s">
        <v>147</v>
      </c>
      <c r="H47" s="118" t="s">
        <v>153</v>
      </c>
    </row>
    <row r="48" spans="1:8" ht="12.75">
      <c r="A48" s="115" t="s">
        <v>195</v>
      </c>
      <c r="B48" s="116" t="s">
        <v>388</v>
      </c>
      <c r="C48" s="116" t="s">
        <v>200</v>
      </c>
      <c r="D48" s="118" t="s">
        <v>149</v>
      </c>
      <c r="E48" s="118" t="s">
        <v>149</v>
      </c>
      <c r="F48" s="116" t="s">
        <v>155</v>
      </c>
      <c r="G48" s="116" t="s">
        <v>152</v>
      </c>
      <c r="H48" s="117" t="s">
        <v>147</v>
      </c>
    </row>
    <row r="49" spans="1:16" ht="12.75">
      <c r="A49" s="119" t="s">
        <v>141</v>
      </c>
      <c r="B49" s="119" t="s">
        <v>157</v>
      </c>
      <c r="C49" s="119" t="s">
        <v>158</v>
      </c>
      <c r="D49" s="119" t="s">
        <v>159</v>
      </c>
      <c r="E49" s="119" t="s">
        <v>160</v>
      </c>
      <c r="F49" s="119" t="s">
        <v>161</v>
      </c>
      <c r="G49" s="119" t="s">
        <v>162</v>
      </c>
      <c r="H49" s="155" t="s">
        <v>163</v>
      </c>
      <c r="I49" s="155"/>
      <c r="J49" s="155"/>
      <c r="K49" s="155" t="s">
        <v>164</v>
      </c>
      <c r="L49" s="155"/>
      <c r="M49" s="155"/>
      <c r="N49" s="155" t="s">
        <v>165</v>
      </c>
      <c r="O49" s="155"/>
      <c r="P49" s="155"/>
    </row>
    <row r="50" spans="1:16" ht="25.5">
      <c r="A50" s="120" t="s">
        <v>224</v>
      </c>
      <c r="B50" s="120" t="s">
        <v>176</v>
      </c>
      <c r="C50" s="120" t="s">
        <v>145</v>
      </c>
      <c r="D50" s="120" t="s">
        <v>145</v>
      </c>
      <c r="E50" s="120" t="s">
        <v>168</v>
      </c>
      <c r="F50" s="120" t="s">
        <v>168</v>
      </c>
      <c r="G50" s="120" t="s">
        <v>145</v>
      </c>
      <c r="H50" s="120" t="s">
        <v>204</v>
      </c>
      <c r="I50" s="120" t="s">
        <v>170</v>
      </c>
      <c r="J50" s="120" t="s">
        <v>195</v>
      </c>
      <c r="K50" s="120" t="s">
        <v>415</v>
      </c>
      <c r="L50" s="120" t="s">
        <v>170</v>
      </c>
      <c r="M50" s="120" t="s">
        <v>210</v>
      </c>
      <c r="N50" s="120" t="s">
        <v>428</v>
      </c>
      <c r="O50" s="120" t="s">
        <v>170</v>
      </c>
      <c r="P50" s="120" t="s">
        <v>429</v>
      </c>
    </row>
    <row r="51" spans="1:16" ht="12.75">
      <c r="A51" s="120" t="s">
        <v>242</v>
      </c>
      <c r="B51" s="120" t="s">
        <v>225</v>
      </c>
      <c r="C51" s="120" t="s">
        <v>145</v>
      </c>
      <c r="D51" s="120" t="s">
        <v>144</v>
      </c>
      <c r="E51" s="120" t="s">
        <v>168</v>
      </c>
      <c r="F51" s="120" t="s">
        <v>142</v>
      </c>
      <c r="G51" s="120" t="s">
        <v>144</v>
      </c>
      <c r="H51" s="120" t="s">
        <v>220</v>
      </c>
      <c r="I51" s="120" t="s">
        <v>170</v>
      </c>
      <c r="J51" s="120" t="s">
        <v>172</v>
      </c>
      <c r="K51" s="120" t="s">
        <v>247</v>
      </c>
      <c r="L51" s="120" t="s">
        <v>170</v>
      </c>
      <c r="M51" s="120" t="s">
        <v>195</v>
      </c>
      <c r="N51" s="120" t="s">
        <v>430</v>
      </c>
      <c r="O51" s="120" t="s">
        <v>170</v>
      </c>
      <c r="P51" s="120" t="s">
        <v>431</v>
      </c>
    </row>
    <row r="52" spans="1:16" ht="12.75">
      <c r="A52" s="120" t="s">
        <v>246</v>
      </c>
      <c r="B52" s="120" t="s">
        <v>214</v>
      </c>
      <c r="C52" s="120" t="s">
        <v>145</v>
      </c>
      <c r="D52" s="120" t="s">
        <v>143</v>
      </c>
      <c r="E52" s="120" t="s">
        <v>168</v>
      </c>
      <c r="F52" s="120" t="s">
        <v>143</v>
      </c>
      <c r="G52" s="120" t="s">
        <v>143</v>
      </c>
      <c r="H52" s="120" t="s">
        <v>236</v>
      </c>
      <c r="I52" s="120" t="s">
        <v>170</v>
      </c>
      <c r="J52" s="120" t="s">
        <v>233</v>
      </c>
      <c r="K52" s="120" t="s">
        <v>415</v>
      </c>
      <c r="L52" s="120" t="s">
        <v>170</v>
      </c>
      <c r="M52" s="120" t="s">
        <v>210</v>
      </c>
      <c r="N52" s="120" t="s">
        <v>432</v>
      </c>
      <c r="O52" s="120" t="s">
        <v>170</v>
      </c>
      <c r="P52" s="120" t="s">
        <v>433</v>
      </c>
    </row>
    <row r="53" spans="1:16" ht="12.75">
      <c r="A53" s="120" t="s">
        <v>250</v>
      </c>
      <c r="B53" s="120" t="s">
        <v>219</v>
      </c>
      <c r="C53" s="120" t="s">
        <v>145</v>
      </c>
      <c r="D53" s="120" t="s">
        <v>142</v>
      </c>
      <c r="E53" s="120" t="s">
        <v>168</v>
      </c>
      <c r="F53" s="120" t="s">
        <v>144</v>
      </c>
      <c r="G53" s="120" t="s">
        <v>142</v>
      </c>
      <c r="H53" s="120" t="s">
        <v>183</v>
      </c>
      <c r="I53" s="120" t="s">
        <v>170</v>
      </c>
      <c r="J53" s="120" t="s">
        <v>407</v>
      </c>
      <c r="K53" s="120" t="s">
        <v>191</v>
      </c>
      <c r="L53" s="120" t="s">
        <v>170</v>
      </c>
      <c r="M53" s="120" t="s">
        <v>434</v>
      </c>
      <c r="N53" s="120" t="s">
        <v>435</v>
      </c>
      <c r="O53" s="120" t="s">
        <v>170</v>
      </c>
      <c r="P53" s="120" t="s">
        <v>436</v>
      </c>
    </row>
    <row r="54" spans="1:16" ht="12.75">
      <c r="A54" s="120" t="s">
        <v>253</v>
      </c>
      <c r="B54" s="120" t="s">
        <v>189</v>
      </c>
      <c r="C54" s="120" t="s">
        <v>145</v>
      </c>
      <c r="D54" s="120" t="s">
        <v>168</v>
      </c>
      <c r="E54" s="120" t="s">
        <v>168</v>
      </c>
      <c r="F54" s="120" t="s">
        <v>145</v>
      </c>
      <c r="G54" s="120" t="s">
        <v>168</v>
      </c>
      <c r="H54" s="120" t="s">
        <v>195</v>
      </c>
      <c r="I54" s="120" t="s">
        <v>170</v>
      </c>
      <c r="J54" s="120" t="s">
        <v>204</v>
      </c>
      <c r="K54" s="120" t="s">
        <v>210</v>
      </c>
      <c r="L54" s="120" t="s">
        <v>170</v>
      </c>
      <c r="M54" s="120" t="s">
        <v>171</v>
      </c>
      <c r="N54" s="120" t="s">
        <v>437</v>
      </c>
      <c r="O54" s="120" t="s">
        <v>170</v>
      </c>
      <c r="P54" s="120" t="s">
        <v>438</v>
      </c>
    </row>
  </sheetData>
  <sheetProtection/>
  <mergeCells count="12">
    <mergeCell ref="H36:J36"/>
    <mergeCell ref="K36:M36"/>
    <mergeCell ref="N36:P36"/>
    <mergeCell ref="H49:J49"/>
    <mergeCell ref="K49:M49"/>
    <mergeCell ref="N49:P49"/>
    <mergeCell ref="H10:J10"/>
    <mergeCell ref="K10:M10"/>
    <mergeCell ref="N10:P10"/>
    <mergeCell ref="H23:J23"/>
    <mergeCell ref="K23:M23"/>
    <mergeCell ref="N23:P23"/>
  </mergeCells>
  <printOptions/>
  <pageMargins left="0.7" right="0.7" top="0.75" bottom="0.75" header="0.3" footer="0.3"/>
  <pageSetup horizontalDpi="600" verticalDpi="6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A1">
      <selection activeCell="C18" sqref="C18"/>
    </sheetView>
  </sheetViews>
  <sheetFormatPr defaultColWidth="9.33203125" defaultRowHeight="11.25"/>
  <cols>
    <col min="1" max="1" width="40" style="55" customWidth="1"/>
    <col min="2" max="2" width="14.83203125" style="55" customWidth="1"/>
    <col min="3" max="3" width="16" style="55" customWidth="1"/>
    <col min="4" max="8" width="14.83203125" style="55" customWidth="1"/>
    <col min="9" max="9" width="15.83203125" style="55" customWidth="1"/>
    <col min="10" max="16384" width="9.33203125" style="55" customWidth="1"/>
  </cols>
  <sheetData>
    <row r="1" spans="1:9" ht="18">
      <c r="A1" s="156" t="s">
        <v>128</v>
      </c>
      <c r="B1" s="156"/>
      <c r="C1" s="156"/>
      <c r="D1" s="156"/>
      <c r="E1" s="156"/>
      <c r="F1" s="156"/>
      <c r="G1" s="156"/>
      <c r="H1" s="156"/>
      <c r="I1" s="156"/>
    </row>
    <row r="3" spans="1:9" ht="35.25" customHeight="1">
      <c r="A3" s="59" t="s">
        <v>112</v>
      </c>
      <c r="B3" s="60" t="s">
        <v>113</v>
      </c>
      <c r="C3" s="60" t="s">
        <v>114</v>
      </c>
      <c r="D3" s="60" t="s">
        <v>115</v>
      </c>
      <c r="E3" s="60" t="s">
        <v>116</v>
      </c>
      <c r="F3" s="61" t="s">
        <v>117</v>
      </c>
      <c r="G3" s="61" t="s">
        <v>118</v>
      </c>
      <c r="H3" s="61" t="s">
        <v>119</v>
      </c>
      <c r="I3" s="60" t="s">
        <v>120</v>
      </c>
    </row>
    <row r="4" spans="1:9" ht="19.5" customHeight="1">
      <c r="A4" s="62" t="s">
        <v>125</v>
      </c>
      <c r="B4" s="63">
        <v>2</v>
      </c>
      <c r="C4" s="123">
        <v>2</v>
      </c>
      <c r="D4" s="64"/>
      <c r="E4" s="64">
        <f aca="true" t="shared" si="0" ref="E4:E12">B4+C4+D4</f>
        <v>4</v>
      </c>
      <c r="F4" s="122"/>
      <c r="G4" s="122"/>
      <c r="H4" s="122"/>
      <c r="I4" s="64">
        <v>1</v>
      </c>
    </row>
    <row r="5" spans="1:9" ht="19.5" customHeight="1">
      <c r="A5" s="62" t="s">
        <v>122</v>
      </c>
      <c r="B5" s="63">
        <v>4</v>
      </c>
      <c r="C5" s="123">
        <v>1</v>
      </c>
      <c r="D5" s="64"/>
      <c r="E5" s="64">
        <f t="shared" si="0"/>
        <v>5</v>
      </c>
      <c r="F5" s="122" t="s">
        <v>439</v>
      </c>
      <c r="G5" s="122" t="s">
        <v>441</v>
      </c>
      <c r="H5" s="122"/>
      <c r="I5" s="64">
        <v>2</v>
      </c>
    </row>
    <row r="6" spans="1:9" ht="19.5" customHeight="1">
      <c r="A6" s="62" t="s">
        <v>121</v>
      </c>
      <c r="B6" s="63">
        <v>1</v>
      </c>
      <c r="C6" s="123">
        <v>4</v>
      </c>
      <c r="D6" s="64"/>
      <c r="E6" s="64">
        <f t="shared" si="0"/>
        <v>5</v>
      </c>
      <c r="F6" s="122" t="s">
        <v>439</v>
      </c>
      <c r="G6" s="122" t="s">
        <v>440</v>
      </c>
      <c r="H6" s="122"/>
      <c r="I6" s="64">
        <v>3</v>
      </c>
    </row>
    <row r="7" spans="1:9" ht="19.5" customHeight="1">
      <c r="A7" s="62" t="s">
        <v>127</v>
      </c>
      <c r="B7" s="63">
        <v>3</v>
      </c>
      <c r="C7" s="123">
        <v>5</v>
      </c>
      <c r="D7" s="64"/>
      <c r="E7" s="64">
        <f t="shared" si="0"/>
        <v>8</v>
      </c>
      <c r="F7" s="122"/>
      <c r="G7" s="122"/>
      <c r="H7" s="122"/>
      <c r="I7" s="64">
        <v>4</v>
      </c>
    </row>
    <row r="8" spans="1:9" ht="19.5" customHeight="1">
      <c r="A8" s="62" t="s">
        <v>123</v>
      </c>
      <c r="B8" s="63">
        <v>6</v>
      </c>
      <c r="C8" s="123">
        <v>3</v>
      </c>
      <c r="D8" s="64"/>
      <c r="E8" s="64">
        <f t="shared" si="0"/>
        <v>9</v>
      </c>
      <c r="F8" s="122"/>
      <c r="G8" s="122"/>
      <c r="H8" s="122"/>
      <c r="I8" s="64">
        <v>5</v>
      </c>
    </row>
    <row r="9" spans="1:9" ht="19.5" customHeight="1">
      <c r="A9" s="62" t="s">
        <v>124</v>
      </c>
      <c r="B9" s="63">
        <v>5</v>
      </c>
      <c r="C9" s="123">
        <v>7</v>
      </c>
      <c r="D9" s="64"/>
      <c r="E9" s="64">
        <f t="shared" si="0"/>
        <v>12</v>
      </c>
      <c r="F9" s="122"/>
      <c r="G9" s="122"/>
      <c r="H9" s="122"/>
      <c r="I9" s="64">
        <v>6</v>
      </c>
    </row>
    <row r="10" spans="1:9" ht="19.5" customHeight="1">
      <c r="A10" s="62" t="s">
        <v>8</v>
      </c>
      <c r="B10" s="63">
        <v>9</v>
      </c>
      <c r="C10" s="123">
        <v>6</v>
      </c>
      <c r="D10" s="64"/>
      <c r="E10" s="64">
        <f t="shared" si="0"/>
        <v>15</v>
      </c>
      <c r="F10" s="64"/>
      <c r="G10" s="64"/>
      <c r="H10" s="64"/>
      <c r="I10" s="64">
        <v>7</v>
      </c>
    </row>
    <row r="11" spans="1:9" ht="19.5" customHeight="1">
      <c r="A11" s="62" t="s">
        <v>78</v>
      </c>
      <c r="B11" s="63">
        <v>7</v>
      </c>
      <c r="C11" s="123">
        <v>9</v>
      </c>
      <c r="D11" s="64"/>
      <c r="E11" s="64">
        <f t="shared" si="0"/>
        <v>16</v>
      </c>
      <c r="F11" s="122"/>
      <c r="G11" s="122"/>
      <c r="H11" s="122"/>
      <c r="I11" s="64">
        <v>8</v>
      </c>
    </row>
    <row r="12" spans="1:9" ht="19.5" customHeight="1">
      <c r="A12" s="62" t="s">
        <v>7</v>
      </c>
      <c r="B12" s="63">
        <v>8</v>
      </c>
      <c r="C12" s="123">
        <v>8</v>
      </c>
      <c r="D12" s="64"/>
      <c r="E12" s="64">
        <f t="shared" si="0"/>
        <v>16</v>
      </c>
      <c r="F12" s="122"/>
      <c r="G12" s="122"/>
      <c r="H12" s="122"/>
      <c r="I12" s="64">
        <v>9</v>
      </c>
    </row>
    <row r="13" ht="12.75"/>
    <row r="14" ht="12.75"/>
    <row r="15" spans="2:6" ht="12.75">
      <c r="B15" s="65" t="s">
        <v>126</v>
      </c>
      <c r="F15" s="54" t="s">
        <v>269</v>
      </c>
    </row>
  </sheetData>
  <sheetProtection/>
  <autoFilter ref="A3:I3">
    <sortState ref="A4:I15">
      <sortCondition sortBy="value" ref="I4:I15"/>
    </sortState>
  </autoFilter>
  <mergeCells count="1">
    <mergeCell ref="A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4"/>
  <sheetViews>
    <sheetView zoomScalePageLayoutView="0" workbookViewId="0" topLeftCell="A129">
      <selection activeCell="F143" sqref="F143"/>
    </sheetView>
  </sheetViews>
  <sheetFormatPr defaultColWidth="9.33203125" defaultRowHeight="11.25"/>
  <cols>
    <col min="1" max="1" width="1.171875" style="98" customWidth="1"/>
    <col min="2" max="2" width="9.5" style="98" customWidth="1"/>
    <col min="3" max="3" width="6.66015625" style="98" customWidth="1"/>
    <col min="4" max="4" width="4.16015625" style="98" customWidth="1"/>
    <col min="5" max="5" width="30" style="98" customWidth="1"/>
    <col min="6" max="6" width="2.5" style="98" customWidth="1"/>
    <col min="7" max="7" width="30" style="98" customWidth="1"/>
    <col min="8" max="8" width="6.16015625" style="98" customWidth="1"/>
    <col min="9" max="9" width="21" style="98" customWidth="1"/>
    <col min="10" max="10" width="4.16015625" style="98" customWidth="1"/>
    <col min="11" max="16384" width="9.33203125" style="98" customWidth="1"/>
  </cols>
  <sheetData>
    <row r="1" spans="1:11" ht="15.75">
      <c r="A1" s="157" t="s">
        <v>319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5.75">
      <c r="A2" s="99"/>
      <c r="B2" s="100" t="s">
        <v>445</v>
      </c>
      <c r="C2" s="101"/>
      <c r="K2" s="102" t="s">
        <v>446</v>
      </c>
    </row>
    <row r="3" spans="1:11" ht="15.75">
      <c r="A3" s="99"/>
      <c r="B3" s="100"/>
      <c r="C3" s="101"/>
      <c r="K3" s="102"/>
    </row>
    <row r="4" spans="2:11" ht="15">
      <c r="B4"/>
      <c r="C4"/>
      <c r="D4"/>
      <c r="E4" s="108" t="s">
        <v>400</v>
      </c>
      <c r="F4"/>
      <c r="G4"/>
      <c r="H4" s="108" t="s">
        <v>447</v>
      </c>
      <c r="I4"/>
      <c r="J4"/>
      <c r="K4"/>
    </row>
    <row r="5" spans="2:11" ht="15">
      <c r="B5" s="124" t="s">
        <v>16</v>
      </c>
      <c r="C5" s="125" t="s">
        <v>321</v>
      </c>
      <c r="D5" s="124"/>
      <c r="E5" s="124" t="s">
        <v>322</v>
      </c>
      <c r="F5" s="124"/>
      <c r="G5" s="124" t="s">
        <v>323</v>
      </c>
      <c r="H5" s="124"/>
      <c r="I5" s="124" t="s">
        <v>324</v>
      </c>
      <c r="J5" s="124"/>
      <c r="K5" s="124" t="s">
        <v>325</v>
      </c>
    </row>
    <row r="6" spans="2:11" ht="15">
      <c r="B6" s="134"/>
      <c r="C6" s="135">
        <v>6</v>
      </c>
      <c r="D6" s="134"/>
      <c r="E6" s="124" t="s">
        <v>80</v>
      </c>
      <c r="F6" s="124" t="s">
        <v>131</v>
      </c>
      <c r="G6" s="124" t="s">
        <v>135</v>
      </c>
      <c r="H6" s="134"/>
      <c r="I6" s="134"/>
      <c r="J6" s="135" t="s">
        <v>359</v>
      </c>
      <c r="K6" s="134"/>
    </row>
    <row r="7" spans="2:11" ht="15">
      <c r="B7" s="135" t="s">
        <v>327</v>
      </c>
      <c r="C7" s="134"/>
      <c r="D7" s="135">
        <v>1</v>
      </c>
      <c r="E7" s="126" t="s">
        <v>81</v>
      </c>
      <c r="F7" s="136" t="s">
        <v>131</v>
      </c>
      <c r="G7" s="135" t="s">
        <v>19</v>
      </c>
      <c r="H7" s="134"/>
      <c r="I7" s="135" t="s">
        <v>376</v>
      </c>
      <c r="J7" s="134"/>
      <c r="K7" s="135" t="s">
        <v>330</v>
      </c>
    </row>
    <row r="8" spans="2:11" ht="15">
      <c r="B8" s="135" t="s">
        <v>329</v>
      </c>
      <c r="C8" s="134"/>
      <c r="D8" s="135">
        <v>2</v>
      </c>
      <c r="E8" s="126" t="s">
        <v>292</v>
      </c>
      <c r="F8" s="136" t="s">
        <v>131</v>
      </c>
      <c r="G8" s="126" t="s">
        <v>36</v>
      </c>
      <c r="H8" s="134"/>
      <c r="I8" s="135" t="s">
        <v>377</v>
      </c>
      <c r="J8" s="134"/>
      <c r="K8" s="135" t="s">
        <v>334</v>
      </c>
    </row>
    <row r="9" spans="2:11" ht="15">
      <c r="B9" s="105" t="s">
        <v>339</v>
      </c>
      <c r="C9" s="127"/>
      <c r="D9" s="105">
        <v>3</v>
      </c>
      <c r="E9" s="103" t="s">
        <v>82</v>
      </c>
      <c r="F9" s="128" t="s">
        <v>131</v>
      </c>
      <c r="G9" s="105" t="s">
        <v>282</v>
      </c>
      <c r="H9" s="127"/>
      <c r="I9" s="105" t="s">
        <v>378</v>
      </c>
      <c r="J9" s="127"/>
      <c r="K9" s="129" t="s">
        <v>379</v>
      </c>
    </row>
    <row r="10" spans="2:11" ht="15">
      <c r="B10" s="130"/>
      <c r="C10" s="130"/>
      <c r="D10" s="130"/>
      <c r="E10" s="104" t="s">
        <v>81</v>
      </c>
      <c r="F10" s="132"/>
      <c r="G10" s="106" t="s">
        <v>53</v>
      </c>
      <c r="H10" s="130"/>
      <c r="I10" s="130"/>
      <c r="J10" s="130"/>
      <c r="K10" s="133"/>
    </row>
    <row r="11" spans="2:11" ht="15">
      <c r="B11" s="135" t="s">
        <v>331</v>
      </c>
      <c r="C11" s="134"/>
      <c r="D11" s="135">
        <v>4</v>
      </c>
      <c r="E11" s="126" t="s">
        <v>291</v>
      </c>
      <c r="F11" s="136" t="s">
        <v>131</v>
      </c>
      <c r="G11" s="135" t="s">
        <v>282</v>
      </c>
      <c r="H11" s="134"/>
      <c r="I11" s="135" t="s">
        <v>360</v>
      </c>
      <c r="J11" s="134"/>
      <c r="K11" s="135" t="s">
        <v>353</v>
      </c>
    </row>
    <row r="12" spans="2:11" ht="15">
      <c r="B12" s="135" t="s">
        <v>333</v>
      </c>
      <c r="C12" s="134"/>
      <c r="D12" s="135">
        <v>5</v>
      </c>
      <c r="E12" s="135" t="s">
        <v>83</v>
      </c>
      <c r="F12" s="136" t="s">
        <v>131</v>
      </c>
      <c r="G12" s="126" t="s">
        <v>284</v>
      </c>
      <c r="H12" s="134"/>
      <c r="I12" s="135" t="s">
        <v>380</v>
      </c>
      <c r="J12" s="134"/>
      <c r="K12" s="135" t="s">
        <v>334</v>
      </c>
    </row>
    <row r="13" spans="2:11" ht="15">
      <c r="B13" s="105" t="s">
        <v>335</v>
      </c>
      <c r="C13" s="127"/>
      <c r="D13" s="105">
        <v>6</v>
      </c>
      <c r="E13" s="103" t="s">
        <v>294</v>
      </c>
      <c r="F13" s="128" t="s">
        <v>131</v>
      </c>
      <c r="G13" s="105" t="s">
        <v>19</v>
      </c>
      <c r="H13" s="127"/>
      <c r="I13" s="105" t="s">
        <v>381</v>
      </c>
      <c r="J13" s="127"/>
      <c r="K13" s="129" t="s">
        <v>356</v>
      </c>
    </row>
    <row r="14" spans="2:11" ht="15">
      <c r="B14" s="130"/>
      <c r="C14" s="130"/>
      <c r="D14" s="130"/>
      <c r="E14" s="104" t="s">
        <v>42</v>
      </c>
      <c r="F14" s="132"/>
      <c r="G14" s="106" t="s">
        <v>36</v>
      </c>
      <c r="H14" s="130"/>
      <c r="I14" s="130"/>
      <c r="J14" s="130"/>
      <c r="K14" s="133"/>
    </row>
    <row r="15" spans="2:11" ht="15">
      <c r="B15" s="105" t="s">
        <v>337</v>
      </c>
      <c r="C15" s="127"/>
      <c r="D15" s="105">
        <v>7</v>
      </c>
      <c r="E15" s="103" t="s">
        <v>291</v>
      </c>
      <c r="F15" s="128" t="s">
        <v>131</v>
      </c>
      <c r="G15" s="105" t="s">
        <v>283</v>
      </c>
      <c r="H15" s="127"/>
      <c r="I15" s="105" t="s">
        <v>382</v>
      </c>
      <c r="J15" s="127"/>
      <c r="K15" s="129" t="s">
        <v>383</v>
      </c>
    </row>
    <row r="16" spans="2:11" ht="15">
      <c r="B16" s="130"/>
      <c r="C16" s="130"/>
      <c r="D16" s="130"/>
      <c r="E16" s="104" t="s">
        <v>82</v>
      </c>
      <c r="F16" s="132"/>
      <c r="G16" s="106" t="s">
        <v>282</v>
      </c>
      <c r="H16" s="130"/>
      <c r="I16" s="130"/>
      <c r="J16" s="130"/>
      <c r="K16" s="133"/>
    </row>
    <row r="17" spans="2:11" ht="15">
      <c r="B17" s="137"/>
      <c r="C17" s="137"/>
      <c r="D17" s="137"/>
      <c r="E17" s="137"/>
      <c r="F17" s="137"/>
      <c r="G17" s="137"/>
      <c r="H17" s="137"/>
      <c r="I17" s="137"/>
      <c r="J17" s="137"/>
      <c r="K17" s="137"/>
    </row>
    <row r="18" spans="2:11" ht="15">
      <c r="B18" s="137"/>
      <c r="C18" s="137"/>
      <c r="D18" s="137"/>
      <c r="E18" s="138" t="s">
        <v>400</v>
      </c>
      <c r="F18" s="137"/>
      <c r="G18" s="137"/>
      <c r="H18" s="138" t="s">
        <v>447</v>
      </c>
      <c r="I18" s="137"/>
      <c r="J18" s="137"/>
      <c r="K18" s="137"/>
    </row>
    <row r="19" spans="2:11" ht="15">
      <c r="B19" s="124" t="s">
        <v>16</v>
      </c>
      <c r="C19" s="125" t="s">
        <v>321</v>
      </c>
      <c r="D19" s="124"/>
      <c r="E19" s="124" t="s">
        <v>322</v>
      </c>
      <c r="F19" s="124"/>
      <c r="G19" s="124" t="s">
        <v>323</v>
      </c>
      <c r="H19" s="124"/>
      <c r="I19" s="124" t="s">
        <v>324</v>
      </c>
      <c r="J19" s="124"/>
      <c r="K19" s="124" t="s">
        <v>325</v>
      </c>
    </row>
    <row r="20" spans="2:11" ht="15">
      <c r="B20" s="134"/>
      <c r="C20" s="135" t="s">
        <v>448</v>
      </c>
      <c r="D20" s="134"/>
      <c r="E20" s="124" t="s">
        <v>10</v>
      </c>
      <c r="F20" s="124" t="s">
        <v>131</v>
      </c>
      <c r="G20" s="124" t="s">
        <v>77</v>
      </c>
      <c r="H20" s="134"/>
      <c r="I20" s="134"/>
      <c r="J20" s="135" t="s">
        <v>352</v>
      </c>
      <c r="K20" s="134"/>
    </row>
    <row r="21" spans="2:11" ht="15">
      <c r="B21" s="135" t="s">
        <v>327</v>
      </c>
      <c r="C21" s="134"/>
      <c r="D21" s="135">
        <v>1</v>
      </c>
      <c r="E21" s="126" t="s">
        <v>29</v>
      </c>
      <c r="F21" s="136" t="s">
        <v>131</v>
      </c>
      <c r="G21" s="135" t="s">
        <v>35</v>
      </c>
      <c r="H21" s="134"/>
      <c r="I21" s="135" t="s">
        <v>449</v>
      </c>
      <c r="J21" s="134"/>
      <c r="K21" s="135" t="s">
        <v>341</v>
      </c>
    </row>
    <row r="22" spans="2:11" ht="15">
      <c r="B22" s="135" t="s">
        <v>329</v>
      </c>
      <c r="C22" s="134"/>
      <c r="D22" s="135">
        <v>2</v>
      </c>
      <c r="E22" s="126" t="s">
        <v>286</v>
      </c>
      <c r="F22" s="136" t="s">
        <v>131</v>
      </c>
      <c r="G22" s="135" t="s">
        <v>307</v>
      </c>
      <c r="H22" s="134"/>
      <c r="I22" s="135" t="s">
        <v>450</v>
      </c>
      <c r="J22" s="134"/>
      <c r="K22" s="135" t="s">
        <v>341</v>
      </c>
    </row>
    <row r="23" spans="2:11" ht="15">
      <c r="B23" s="135" t="s">
        <v>331</v>
      </c>
      <c r="C23" s="134"/>
      <c r="D23" s="135">
        <v>3</v>
      </c>
      <c r="E23" s="126" t="s">
        <v>287</v>
      </c>
      <c r="F23" s="136" t="s">
        <v>131</v>
      </c>
      <c r="G23" s="135" t="s">
        <v>55</v>
      </c>
      <c r="H23" s="134"/>
      <c r="I23" s="135" t="s">
        <v>451</v>
      </c>
      <c r="J23" s="134"/>
      <c r="K23" s="135" t="s">
        <v>452</v>
      </c>
    </row>
    <row r="24" spans="2:11" ht="15">
      <c r="B24" s="135" t="s">
        <v>333</v>
      </c>
      <c r="C24" s="134"/>
      <c r="D24" s="135">
        <v>4</v>
      </c>
      <c r="E24" s="126" t="s">
        <v>288</v>
      </c>
      <c r="F24" s="136" t="s">
        <v>131</v>
      </c>
      <c r="G24" s="135" t="s">
        <v>108</v>
      </c>
      <c r="H24" s="134"/>
      <c r="I24" s="135" t="s">
        <v>453</v>
      </c>
      <c r="J24" s="134"/>
      <c r="K24" s="135" t="s">
        <v>353</v>
      </c>
    </row>
    <row r="25" spans="2:11" ht="15">
      <c r="B25" s="105" t="s">
        <v>335</v>
      </c>
      <c r="C25" s="127"/>
      <c r="D25" s="105">
        <v>5</v>
      </c>
      <c r="E25" s="103" t="s">
        <v>71</v>
      </c>
      <c r="F25" s="128" t="s">
        <v>131</v>
      </c>
      <c r="G25" s="105" t="s">
        <v>22</v>
      </c>
      <c r="H25" s="127"/>
      <c r="I25" s="105" t="s">
        <v>454</v>
      </c>
      <c r="J25" s="127"/>
      <c r="K25" s="129" t="s">
        <v>332</v>
      </c>
    </row>
    <row r="26" spans="2:11" ht="15">
      <c r="B26" s="130"/>
      <c r="C26" s="130"/>
      <c r="D26" s="130"/>
      <c r="E26" s="104" t="s">
        <v>41</v>
      </c>
      <c r="F26" s="132"/>
      <c r="G26" s="106" t="s">
        <v>35</v>
      </c>
      <c r="H26" s="130"/>
      <c r="I26" s="130"/>
      <c r="J26" s="130"/>
      <c r="K26" s="133"/>
    </row>
    <row r="27" spans="2:11" ht="15">
      <c r="B27" s="105" t="s">
        <v>337</v>
      </c>
      <c r="C27" s="127"/>
      <c r="D27" s="105">
        <v>6</v>
      </c>
      <c r="E27" s="103" t="s">
        <v>288</v>
      </c>
      <c r="F27" s="128" t="s">
        <v>131</v>
      </c>
      <c r="G27" s="105" t="s">
        <v>33</v>
      </c>
      <c r="H27" s="127"/>
      <c r="I27" s="105" t="s">
        <v>374</v>
      </c>
      <c r="J27" s="127"/>
      <c r="K27" s="129" t="s">
        <v>369</v>
      </c>
    </row>
    <row r="28" spans="2:11" ht="15">
      <c r="B28" s="130"/>
      <c r="C28" s="130"/>
      <c r="D28" s="130"/>
      <c r="E28" s="104" t="s">
        <v>289</v>
      </c>
      <c r="F28" s="132"/>
      <c r="G28" s="106" t="s">
        <v>308</v>
      </c>
      <c r="H28" s="130"/>
      <c r="I28" s="130"/>
      <c r="J28" s="130"/>
      <c r="K28" s="133"/>
    </row>
    <row r="29" spans="2:11" ht="15">
      <c r="B29" s="105" t="s">
        <v>339</v>
      </c>
      <c r="C29" s="127"/>
      <c r="D29" s="105">
        <v>7</v>
      </c>
      <c r="E29" s="103" t="s">
        <v>31</v>
      </c>
      <c r="F29" s="128" t="s">
        <v>131</v>
      </c>
      <c r="G29" s="105" t="s">
        <v>22</v>
      </c>
      <c r="H29" s="127"/>
      <c r="I29" s="105" t="s">
        <v>455</v>
      </c>
      <c r="J29" s="127"/>
      <c r="K29" s="129" t="s">
        <v>369</v>
      </c>
    </row>
    <row r="30" spans="2:11" ht="15">
      <c r="B30" s="130"/>
      <c r="C30" s="130"/>
      <c r="D30" s="130"/>
      <c r="E30" s="104" t="s">
        <v>41</v>
      </c>
      <c r="F30" s="132"/>
      <c r="G30" s="106" t="s">
        <v>55</v>
      </c>
      <c r="H30" s="130"/>
      <c r="I30" s="130"/>
      <c r="J30" s="130"/>
      <c r="K30" s="133"/>
    </row>
    <row r="31" spans="2:11" ht="15">
      <c r="B31" s="137"/>
      <c r="C31" s="137"/>
      <c r="D31" s="137"/>
      <c r="E31" s="137"/>
      <c r="F31" s="137"/>
      <c r="G31" s="137"/>
      <c r="H31" s="137"/>
      <c r="I31" s="137"/>
      <c r="J31" s="137"/>
      <c r="K31" s="137"/>
    </row>
    <row r="32" spans="2:11" ht="15">
      <c r="B32" s="137"/>
      <c r="C32" s="137"/>
      <c r="D32" s="137"/>
      <c r="E32" s="138" t="s">
        <v>386</v>
      </c>
      <c r="F32" s="137"/>
      <c r="G32" s="137"/>
      <c r="H32" s="138" t="s">
        <v>447</v>
      </c>
      <c r="I32" s="137"/>
      <c r="J32" s="137"/>
      <c r="K32" s="137"/>
    </row>
    <row r="33" spans="2:11" ht="15">
      <c r="B33" s="124" t="s">
        <v>16</v>
      </c>
      <c r="C33" s="125" t="s">
        <v>321</v>
      </c>
      <c r="D33" s="124"/>
      <c r="E33" s="124" t="s">
        <v>322</v>
      </c>
      <c r="F33" s="124"/>
      <c r="G33" s="124" t="s">
        <v>323</v>
      </c>
      <c r="H33" s="124"/>
      <c r="I33" s="124" t="s">
        <v>324</v>
      </c>
      <c r="J33" s="124"/>
      <c r="K33" s="124" t="s">
        <v>325</v>
      </c>
    </row>
    <row r="34" spans="2:11" ht="15">
      <c r="B34" s="134"/>
      <c r="C34" s="135" t="s">
        <v>456</v>
      </c>
      <c r="D34" s="134"/>
      <c r="E34" s="124" t="s">
        <v>76</v>
      </c>
      <c r="F34" s="124" t="s">
        <v>131</v>
      </c>
      <c r="G34" s="124" t="s">
        <v>7</v>
      </c>
      <c r="H34" s="134"/>
      <c r="I34" s="134"/>
      <c r="J34" s="135" t="s">
        <v>352</v>
      </c>
      <c r="K34" s="134"/>
    </row>
    <row r="35" spans="2:11" ht="15">
      <c r="B35" s="135" t="s">
        <v>327</v>
      </c>
      <c r="C35" s="134"/>
      <c r="D35" s="135">
        <v>1</v>
      </c>
      <c r="E35" s="126" t="s">
        <v>48</v>
      </c>
      <c r="F35" s="136" t="s">
        <v>131</v>
      </c>
      <c r="G35" s="135" t="s">
        <v>45</v>
      </c>
      <c r="H35" s="134"/>
      <c r="I35" s="135" t="s">
        <v>457</v>
      </c>
      <c r="J35" s="134"/>
      <c r="K35" s="135" t="s">
        <v>341</v>
      </c>
    </row>
    <row r="36" spans="2:11" ht="15">
      <c r="B36" s="135" t="s">
        <v>329</v>
      </c>
      <c r="C36" s="134"/>
      <c r="D36" s="135">
        <v>2</v>
      </c>
      <c r="E36" s="126" t="s">
        <v>30</v>
      </c>
      <c r="F36" s="136" t="s">
        <v>131</v>
      </c>
      <c r="G36" s="135" t="s">
        <v>50</v>
      </c>
      <c r="H36" s="134"/>
      <c r="I36" s="135" t="s">
        <v>455</v>
      </c>
      <c r="J36" s="134"/>
      <c r="K36" s="135" t="s">
        <v>452</v>
      </c>
    </row>
    <row r="37" spans="2:11" ht="15">
      <c r="B37" s="135" t="s">
        <v>331</v>
      </c>
      <c r="C37" s="134"/>
      <c r="D37" s="135">
        <v>3</v>
      </c>
      <c r="E37" s="126" t="s">
        <v>23</v>
      </c>
      <c r="F37" s="136" t="s">
        <v>131</v>
      </c>
      <c r="G37" s="135" t="s">
        <v>56</v>
      </c>
      <c r="H37" s="134"/>
      <c r="I37" s="135" t="s">
        <v>458</v>
      </c>
      <c r="J37" s="134"/>
      <c r="K37" s="135" t="s">
        <v>349</v>
      </c>
    </row>
    <row r="38" spans="2:11" ht="15">
      <c r="B38" s="135" t="s">
        <v>333</v>
      </c>
      <c r="C38" s="134"/>
      <c r="D38" s="135">
        <v>4</v>
      </c>
      <c r="E38" s="126" t="s">
        <v>25</v>
      </c>
      <c r="F38" s="136" t="s">
        <v>131</v>
      </c>
      <c r="G38" s="135" t="s">
        <v>28</v>
      </c>
      <c r="H38" s="134"/>
      <c r="I38" s="135" t="s">
        <v>459</v>
      </c>
      <c r="J38" s="134"/>
      <c r="K38" s="135" t="s">
        <v>334</v>
      </c>
    </row>
    <row r="39" spans="2:11" ht="15">
      <c r="B39" s="105" t="s">
        <v>335</v>
      </c>
      <c r="C39" s="127"/>
      <c r="D39" s="105">
        <v>5</v>
      </c>
      <c r="E39" s="103" t="s">
        <v>26</v>
      </c>
      <c r="F39" s="128" t="s">
        <v>131</v>
      </c>
      <c r="G39" s="105" t="s">
        <v>34</v>
      </c>
      <c r="H39" s="127"/>
      <c r="I39" s="105" t="s">
        <v>460</v>
      </c>
      <c r="J39" s="127"/>
      <c r="K39" s="129" t="s">
        <v>346</v>
      </c>
    </row>
    <row r="40" spans="2:11" ht="15">
      <c r="B40" s="130"/>
      <c r="C40" s="130"/>
      <c r="D40" s="130"/>
      <c r="E40" s="104" t="s">
        <v>30</v>
      </c>
      <c r="F40" s="132"/>
      <c r="G40" s="106" t="s">
        <v>50</v>
      </c>
      <c r="H40" s="130"/>
      <c r="I40" s="130"/>
      <c r="J40" s="130"/>
      <c r="K40" s="133"/>
    </row>
    <row r="41" spans="2:11" ht="15">
      <c r="B41" s="105" t="s">
        <v>337</v>
      </c>
      <c r="C41" s="127"/>
      <c r="D41" s="105">
        <v>6</v>
      </c>
      <c r="E41" s="103" t="s">
        <v>25</v>
      </c>
      <c r="F41" s="128" t="s">
        <v>131</v>
      </c>
      <c r="G41" s="105" t="s">
        <v>46</v>
      </c>
      <c r="H41" s="127"/>
      <c r="I41" s="105" t="s">
        <v>461</v>
      </c>
      <c r="J41" s="127"/>
      <c r="K41" s="129" t="s">
        <v>348</v>
      </c>
    </row>
    <row r="42" spans="2:11" ht="15">
      <c r="B42" s="130"/>
      <c r="C42" s="130"/>
      <c r="D42" s="130"/>
      <c r="E42" s="104" t="s">
        <v>306</v>
      </c>
      <c r="F42" s="132"/>
      <c r="G42" s="106" t="s">
        <v>52</v>
      </c>
      <c r="H42" s="130"/>
      <c r="I42" s="130"/>
      <c r="J42" s="130"/>
      <c r="K42" s="133"/>
    </row>
    <row r="43" spans="2:11" ht="15">
      <c r="B43" s="105" t="s">
        <v>339</v>
      </c>
      <c r="C43" s="127"/>
      <c r="D43" s="105">
        <v>7</v>
      </c>
      <c r="E43" s="103" t="s">
        <v>21</v>
      </c>
      <c r="F43" s="128" t="s">
        <v>131</v>
      </c>
      <c r="G43" s="105" t="s">
        <v>28</v>
      </c>
      <c r="H43" s="127"/>
      <c r="I43" s="105" t="s">
        <v>367</v>
      </c>
      <c r="J43" s="127"/>
      <c r="K43" s="129" t="s">
        <v>462</v>
      </c>
    </row>
    <row r="44" spans="2:11" ht="15">
      <c r="B44" s="130"/>
      <c r="C44" s="130"/>
      <c r="D44" s="130"/>
      <c r="E44" s="104" t="s">
        <v>306</v>
      </c>
      <c r="F44" s="132"/>
      <c r="G44" s="106" t="s">
        <v>44</v>
      </c>
      <c r="H44" s="130"/>
      <c r="I44" s="130"/>
      <c r="J44" s="130"/>
      <c r="K44" s="133"/>
    </row>
    <row r="45" spans="2:11" ht="15">
      <c r="B45" s="137"/>
      <c r="C45" s="137"/>
      <c r="D45" s="137"/>
      <c r="E45" s="137"/>
      <c r="F45" s="137"/>
      <c r="G45" s="137"/>
      <c r="H45" s="137"/>
      <c r="I45" s="137"/>
      <c r="J45" s="137"/>
      <c r="K45" s="137"/>
    </row>
    <row r="46" spans="2:11" ht="15">
      <c r="B46" s="137"/>
      <c r="C46" s="137"/>
      <c r="D46" s="137"/>
      <c r="E46" s="138" t="s">
        <v>386</v>
      </c>
      <c r="F46" s="137"/>
      <c r="G46" s="137"/>
      <c r="H46" s="138" t="s">
        <v>463</v>
      </c>
      <c r="I46" s="137"/>
      <c r="J46" s="137"/>
      <c r="K46" s="137"/>
    </row>
    <row r="47" spans="2:11" ht="15">
      <c r="B47" s="124" t="s">
        <v>16</v>
      </c>
      <c r="C47" s="125" t="s">
        <v>321</v>
      </c>
      <c r="D47" s="124"/>
      <c r="E47" s="124" t="s">
        <v>322</v>
      </c>
      <c r="F47" s="124"/>
      <c r="G47" s="124" t="s">
        <v>323</v>
      </c>
      <c r="H47" s="124"/>
      <c r="I47" s="124" t="s">
        <v>324</v>
      </c>
      <c r="J47" s="124"/>
      <c r="K47" s="124" t="s">
        <v>325</v>
      </c>
    </row>
    <row r="48" spans="2:11" ht="15">
      <c r="B48" s="134"/>
      <c r="C48" s="135">
        <v>6</v>
      </c>
      <c r="D48" s="134"/>
      <c r="E48" s="124" t="s">
        <v>76</v>
      </c>
      <c r="F48" s="124" t="s">
        <v>131</v>
      </c>
      <c r="G48" s="124" t="s">
        <v>132</v>
      </c>
      <c r="H48" s="134"/>
      <c r="I48" s="134"/>
      <c r="J48" s="135" t="s">
        <v>352</v>
      </c>
      <c r="K48" s="134"/>
    </row>
    <row r="49" spans="2:11" ht="15">
      <c r="B49" s="135" t="s">
        <v>327</v>
      </c>
      <c r="C49" s="134"/>
      <c r="D49" s="135">
        <v>1</v>
      </c>
      <c r="E49" s="126" t="s">
        <v>21</v>
      </c>
      <c r="F49" s="136" t="s">
        <v>131</v>
      </c>
      <c r="G49" s="135" t="s">
        <v>311</v>
      </c>
      <c r="H49" s="134"/>
      <c r="I49" s="135" t="s">
        <v>464</v>
      </c>
      <c r="J49" s="134"/>
      <c r="K49" s="135" t="s">
        <v>355</v>
      </c>
    </row>
    <row r="50" spans="2:11" ht="15">
      <c r="B50" s="135" t="s">
        <v>329</v>
      </c>
      <c r="C50" s="134"/>
      <c r="D50" s="135">
        <v>2</v>
      </c>
      <c r="E50" s="126" t="s">
        <v>26</v>
      </c>
      <c r="F50" s="136" t="s">
        <v>131</v>
      </c>
      <c r="G50" s="135" t="s">
        <v>310</v>
      </c>
      <c r="H50" s="134"/>
      <c r="I50" s="135" t="s">
        <v>340</v>
      </c>
      <c r="J50" s="134"/>
      <c r="K50" s="135" t="s">
        <v>369</v>
      </c>
    </row>
    <row r="51" spans="2:11" ht="15">
      <c r="B51" s="135" t="s">
        <v>331</v>
      </c>
      <c r="C51" s="134"/>
      <c r="D51" s="135">
        <v>3</v>
      </c>
      <c r="E51" s="126" t="s">
        <v>306</v>
      </c>
      <c r="F51" s="136" t="s">
        <v>131</v>
      </c>
      <c r="G51" s="135" t="s">
        <v>79</v>
      </c>
      <c r="H51" s="134"/>
      <c r="I51" s="135" t="s">
        <v>465</v>
      </c>
      <c r="J51" s="134"/>
      <c r="K51" s="135" t="s">
        <v>341</v>
      </c>
    </row>
    <row r="52" spans="2:11" ht="15">
      <c r="B52" s="135" t="s">
        <v>333</v>
      </c>
      <c r="C52" s="134"/>
      <c r="D52" s="135">
        <v>4</v>
      </c>
      <c r="E52" s="126" t="s">
        <v>23</v>
      </c>
      <c r="F52" s="136" t="s">
        <v>131</v>
      </c>
      <c r="G52" s="135" t="s">
        <v>312</v>
      </c>
      <c r="H52" s="134"/>
      <c r="I52" s="135" t="s">
        <v>466</v>
      </c>
      <c r="J52" s="134"/>
      <c r="K52" s="135" t="s">
        <v>344</v>
      </c>
    </row>
    <row r="53" spans="2:11" ht="15">
      <c r="B53" s="105" t="s">
        <v>335</v>
      </c>
      <c r="C53" s="127"/>
      <c r="D53" s="105">
        <v>5</v>
      </c>
      <c r="E53" s="103" t="s">
        <v>30</v>
      </c>
      <c r="F53" s="128" t="s">
        <v>131</v>
      </c>
      <c r="G53" s="105" t="s">
        <v>309</v>
      </c>
      <c r="H53" s="127"/>
      <c r="I53" s="105" t="s">
        <v>467</v>
      </c>
      <c r="J53" s="127"/>
      <c r="K53" s="129" t="s">
        <v>341</v>
      </c>
    </row>
    <row r="54" spans="2:11" ht="15">
      <c r="B54" s="130"/>
      <c r="C54" s="130"/>
      <c r="D54" s="130"/>
      <c r="E54" s="104" t="s">
        <v>48</v>
      </c>
      <c r="F54" s="132"/>
      <c r="G54" s="106" t="s">
        <v>311</v>
      </c>
      <c r="H54" s="130"/>
      <c r="I54" s="130"/>
      <c r="J54" s="130"/>
      <c r="K54" s="133"/>
    </row>
    <row r="55" spans="2:11" ht="15">
      <c r="B55" s="105" t="s">
        <v>337</v>
      </c>
      <c r="C55" s="127"/>
      <c r="D55" s="105">
        <v>6</v>
      </c>
      <c r="E55" s="103" t="s">
        <v>25</v>
      </c>
      <c r="F55" s="128" t="s">
        <v>131</v>
      </c>
      <c r="G55" s="105" t="s">
        <v>312</v>
      </c>
      <c r="H55" s="127"/>
      <c r="I55" s="105" t="s">
        <v>366</v>
      </c>
      <c r="J55" s="127"/>
      <c r="K55" s="129" t="s">
        <v>348</v>
      </c>
    </row>
    <row r="56" spans="2:11" ht="15">
      <c r="B56" s="130"/>
      <c r="C56" s="130"/>
      <c r="D56" s="130"/>
      <c r="E56" s="104" t="s">
        <v>306</v>
      </c>
      <c r="F56" s="132"/>
      <c r="G56" s="106" t="s">
        <v>313</v>
      </c>
      <c r="H56" s="130"/>
      <c r="I56" s="130"/>
      <c r="J56" s="130"/>
      <c r="K56" s="133"/>
    </row>
    <row r="57" spans="2:11" ht="15">
      <c r="B57" s="105" t="s">
        <v>339</v>
      </c>
      <c r="C57" s="127"/>
      <c r="D57" s="105">
        <v>7</v>
      </c>
      <c r="E57" s="103" t="s">
        <v>25</v>
      </c>
      <c r="F57" s="128" t="s">
        <v>131</v>
      </c>
      <c r="G57" s="105" t="s">
        <v>79</v>
      </c>
      <c r="H57" s="127"/>
      <c r="I57" s="105" t="s">
        <v>461</v>
      </c>
      <c r="J57" s="127"/>
      <c r="K57" s="129" t="s">
        <v>336</v>
      </c>
    </row>
    <row r="58" spans="2:11" ht="15">
      <c r="B58" s="130"/>
      <c r="C58" s="130"/>
      <c r="D58" s="130"/>
      <c r="E58" s="104" t="s">
        <v>48</v>
      </c>
      <c r="F58" s="132"/>
      <c r="G58" s="106" t="s">
        <v>309</v>
      </c>
      <c r="H58" s="130"/>
      <c r="I58" s="130"/>
      <c r="J58" s="130"/>
      <c r="K58" s="133"/>
    </row>
    <row r="59" spans="2:11" ht="15">
      <c r="B59" s="137"/>
      <c r="C59" s="137"/>
      <c r="D59" s="137"/>
      <c r="E59" s="137"/>
      <c r="F59" s="137"/>
      <c r="G59" s="137"/>
      <c r="H59" s="137"/>
      <c r="I59" s="137"/>
      <c r="J59" s="137"/>
      <c r="K59" s="137"/>
    </row>
    <row r="60" spans="2:11" ht="15">
      <c r="B60" s="137"/>
      <c r="C60" s="137"/>
      <c r="D60" s="137"/>
      <c r="E60" s="138" t="s">
        <v>386</v>
      </c>
      <c r="F60" s="137"/>
      <c r="G60" s="137"/>
      <c r="H60" s="138" t="s">
        <v>463</v>
      </c>
      <c r="I60" s="137"/>
      <c r="J60" s="137"/>
      <c r="K60" s="137"/>
    </row>
    <row r="61" spans="2:11" ht="15">
      <c r="B61" s="124" t="s">
        <v>16</v>
      </c>
      <c r="C61" s="125" t="s">
        <v>321</v>
      </c>
      <c r="D61" s="124"/>
      <c r="E61" s="124" t="s">
        <v>322</v>
      </c>
      <c r="F61" s="124"/>
      <c r="G61" s="124" t="s">
        <v>323</v>
      </c>
      <c r="H61" s="124"/>
      <c r="I61" s="124" t="s">
        <v>324</v>
      </c>
      <c r="J61" s="124"/>
      <c r="K61" s="124" t="s">
        <v>325</v>
      </c>
    </row>
    <row r="62" spans="2:11" ht="15">
      <c r="B62" s="134"/>
      <c r="C62" s="135" t="s">
        <v>448</v>
      </c>
      <c r="D62" s="134"/>
      <c r="E62" s="124" t="s">
        <v>73</v>
      </c>
      <c r="F62" s="124" t="s">
        <v>131</v>
      </c>
      <c r="G62" s="124" t="s">
        <v>7</v>
      </c>
      <c r="H62" s="134"/>
      <c r="I62" s="134"/>
      <c r="J62" s="135" t="s">
        <v>352</v>
      </c>
      <c r="K62" s="134"/>
    </row>
    <row r="63" spans="2:11" ht="15">
      <c r="B63" s="135" t="s">
        <v>327</v>
      </c>
      <c r="C63" s="134"/>
      <c r="D63" s="135">
        <v>1</v>
      </c>
      <c r="E63" s="126" t="s">
        <v>295</v>
      </c>
      <c r="F63" s="136" t="s">
        <v>131</v>
      </c>
      <c r="G63" s="135" t="s">
        <v>34</v>
      </c>
      <c r="H63" s="134"/>
      <c r="I63" s="135" t="s">
        <v>468</v>
      </c>
      <c r="J63" s="134"/>
      <c r="K63" s="135" t="s">
        <v>362</v>
      </c>
    </row>
    <row r="64" spans="2:11" ht="15">
      <c r="B64" s="135" t="s">
        <v>329</v>
      </c>
      <c r="C64" s="134"/>
      <c r="D64" s="135">
        <v>2</v>
      </c>
      <c r="E64" s="126" t="s">
        <v>37</v>
      </c>
      <c r="F64" s="136" t="s">
        <v>131</v>
      </c>
      <c r="G64" s="135" t="s">
        <v>50</v>
      </c>
      <c r="H64" s="134"/>
      <c r="I64" s="135" t="s">
        <v>345</v>
      </c>
      <c r="J64" s="134"/>
      <c r="K64" s="135" t="s">
        <v>346</v>
      </c>
    </row>
    <row r="65" spans="2:11" ht="15">
      <c r="B65" s="135" t="s">
        <v>331</v>
      </c>
      <c r="C65" s="134"/>
      <c r="D65" s="135">
        <v>3</v>
      </c>
      <c r="E65" s="126" t="s">
        <v>51</v>
      </c>
      <c r="F65" s="136" t="s">
        <v>131</v>
      </c>
      <c r="G65" s="135" t="s">
        <v>56</v>
      </c>
      <c r="H65" s="134"/>
      <c r="I65" s="135" t="s">
        <v>469</v>
      </c>
      <c r="J65" s="134"/>
      <c r="K65" s="135" t="s">
        <v>349</v>
      </c>
    </row>
    <row r="66" spans="2:11" ht="15">
      <c r="B66" s="135" t="s">
        <v>333</v>
      </c>
      <c r="C66" s="134"/>
      <c r="D66" s="135">
        <v>4</v>
      </c>
      <c r="E66" s="126" t="s">
        <v>304</v>
      </c>
      <c r="F66" s="136" t="s">
        <v>131</v>
      </c>
      <c r="G66" s="135" t="s">
        <v>52</v>
      </c>
      <c r="H66" s="134"/>
      <c r="I66" s="135" t="s">
        <v>470</v>
      </c>
      <c r="J66" s="134"/>
      <c r="K66" s="135" t="s">
        <v>336</v>
      </c>
    </row>
    <row r="67" spans="2:11" ht="15">
      <c r="B67" s="105" t="s">
        <v>335</v>
      </c>
      <c r="C67" s="127"/>
      <c r="D67" s="105">
        <v>5</v>
      </c>
      <c r="E67" s="103" t="s">
        <v>297</v>
      </c>
      <c r="F67" s="128" t="s">
        <v>131</v>
      </c>
      <c r="G67" s="105" t="s">
        <v>44</v>
      </c>
      <c r="H67" s="127"/>
      <c r="I67" s="105" t="s">
        <v>471</v>
      </c>
      <c r="J67" s="127"/>
      <c r="K67" s="129" t="s">
        <v>336</v>
      </c>
    </row>
    <row r="68" spans="2:11" ht="15">
      <c r="B68" s="130"/>
      <c r="C68" s="130"/>
      <c r="D68" s="130"/>
      <c r="E68" s="104" t="s">
        <v>296</v>
      </c>
      <c r="F68" s="132"/>
      <c r="G68" s="106" t="s">
        <v>45</v>
      </c>
      <c r="H68" s="130"/>
      <c r="I68" s="130"/>
      <c r="J68" s="130"/>
      <c r="K68" s="133"/>
    </row>
    <row r="69" spans="2:11" ht="15">
      <c r="B69" s="105" t="s">
        <v>337</v>
      </c>
      <c r="C69" s="127"/>
      <c r="D69" s="105">
        <v>6</v>
      </c>
      <c r="E69" s="103" t="s">
        <v>43</v>
      </c>
      <c r="F69" s="128" t="s">
        <v>131</v>
      </c>
      <c r="G69" s="105" t="s">
        <v>28</v>
      </c>
      <c r="H69" s="127"/>
      <c r="I69" s="105" t="s">
        <v>364</v>
      </c>
      <c r="J69" s="127"/>
      <c r="K69" s="129" t="s">
        <v>332</v>
      </c>
    </row>
    <row r="70" spans="2:11" ht="15">
      <c r="B70" s="130"/>
      <c r="C70" s="130"/>
      <c r="D70" s="130"/>
      <c r="E70" s="104" t="s">
        <v>109</v>
      </c>
      <c r="F70" s="132"/>
      <c r="G70" s="106" t="s">
        <v>56</v>
      </c>
      <c r="H70" s="130"/>
      <c r="I70" s="130"/>
      <c r="J70" s="130"/>
      <c r="K70" s="133"/>
    </row>
    <row r="71" spans="2:11" ht="15">
      <c r="B71" s="105" t="s">
        <v>339</v>
      </c>
      <c r="C71" s="127"/>
      <c r="D71" s="105">
        <v>7</v>
      </c>
      <c r="E71" s="103" t="s">
        <v>37</v>
      </c>
      <c r="F71" s="128" t="s">
        <v>131</v>
      </c>
      <c r="G71" s="105" t="s">
        <v>45</v>
      </c>
      <c r="H71" s="127"/>
      <c r="I71" s="105" t="s">
        <v>472</v>
      </c>
      <c r="J71" s="127"/>
      <c r="K71" s="129" t="s">
        <v>336</v>
      </c>
    </row>
    <row r="72" spans="2:11" ht="15">
      <c r="B72" s="130"/>
      <c r="C72" s="130"/>
      <c r="D72" s="130"/>
      <c r="E72" s="104" t="s">
        <v>40</v>
      </c>
      <c r="F72" s="132"/>
      <c r="G72" s="106" t="s">
        <v>52</v>
      </c>
      <c r="H72" s="130"/>
      <c r="I72" s="130"/>
      <c r="J72" s="130"/>
      <c r="K72" s="133"/>
    </row>
    <row r="73" spans="2:11" ht="15">
      <c r="B73" s="137"/>
      <c r="C73" s="137"/>
      <c r="D73" s="137"/>
      <c r="E73" s="137"/>
      <c r="F73" s="137"/>
      <c r="G73" s="137"/>
      <c r="H73" s="137"/>
      <c r="I73" s="137"/>
      <c r="J73" s="137"/>
      <c r="K73" s="137"/>
    </row>
    <row r="74" spans="2:11" ht="15">
      <c r="B74" s="137"/>
      <c r="C74" s="137"/>
      <c r="D74" s="137"/>
      <c r="E74" s="138" t="s">
        <v>400</v>
      </c>
      <c r="F74" s="137"/>
      <c r="G74" s="137"/>
      <c r="H74" s="138" t="s">
        <v>463</v>
      </c>
      <c r="I74" s="137"/>
      <c r="J74" s="137"/>
      <c r="K74" s="137"/>
    </row>
    <row r="75" spans="2:11" ht="15">
      <c r="B75" s="124" t="s">
        <v>16</v>
      </c>
      <c r="C75" s="125" t="s">
        <v>321</v>
      </c>
      <c r="D75" s="124"/>
      <c r="E75" s="124" t="s">
        <v>322</v>
      </c>
      <c r="F75" s="124"/>
      <c r="G75" s="124" t="s">
        <v>323</v>
      </c>
      <c r="H75" s="124"/>
      <c r="I75" s="124" t="s">
        <v>324</v>
      </c>
      <c r="J75" s="124"/>
      <c r="K75" s="124" t="s">
        <v>325</v>
      </c>
    </row>
    <row r="76" spans="2:11" ht="15">
      <c r="B76" s="134"/>
      <c r="C76" s="135" t="s">
        <v>456</v>
      </c>
      <c r="D76" s="134"/>
      <c r="E76" s="124" t="s">
        <v>134</v>
      </c>
      <c r="F76" s="124" t="s">
        <v>131</v>
      </c>
      <c r="G76" s="124" t="s">
        <v>135</v>
      </c>
      <c r="H76" s="134"/>
      <c r="I76" s="134"/>
      <c r="J76" s="135" t="s">
        <v>352</v>
      </c>
      <c r="K76" s="134"/>
    </row>
    <row r="77" spans="2:11" ht="15">
      <c r="B77" s="135" t="s">
        <v>327</v>
      </c>
      <c r="C77" s="134"/>
      <c r="D77" s="135">
        <v>1</v>
      </c>
      <c r="E77" s="126" t="s">
        <v>47</v>
      </c>
      <c r="F77" s="136" t="s">
        <v>131</v>
      </c>
      <c r="G77" s="135" t="s">
        <v>19</v>
      </c>
      <c r="H77" s="134"/>
      <c r="I77" s="135" t="s">
        <v>473</v>
      </c>
      <c r="J77" s="134"/>
      <c r="K77" s="135" t="s">
        <v>332</v>
      </c>
    </row>
    <row r="78" spans="2:11" ht="15">
      <c r="B78" s="135" t="s">
        <v>329</v>
      </c>
      <c r="C78" s="134"/>
      <c r="D78" s="135">
        <v>2</v>
      </c>
      <c r="E78" s="126" t="s">
        <v>27</v>
      </c>
      <c r="F78" s="136" t="s">
        <v>131</v>
      </c>
      <c r="G78" s="135" t="s">
        <v>36</v>
      </c>
      <c r="H78" s="134"/>
      <c r="I78" s="135" t="s">
        <v>474</v>
      </c>
      <c r="J78" s="134"/>
      <c r="K78" s="135" t="s">
        <v>368</v>
      </c>
    </row>
    <row r="79" spans="2:11" ht="15">
      <c r="B79" s="135" t="s">
        <v>331</v>
      </c>
      <c r="C79" s="134"/>
      <c r="D79" s="135">
        <v>3</v>
      </c>
      <c r="E79" s="126" t="s">
        <v>54</v>
      </c>
      <c r="F79" s="136" t="s">
        <v>131</v>
      </c>
      <c r="G79" s="135" t="s">
        <v>282</v>
      </c>
      <c r="H79" s="134"/>
      <c r="I79" s="135" t="s">
        <v>475</v>
      </c>
      <c r="J79" s="134"/>
      <c r="K79" s="135" t="s">
        <v>348</v>
      </c>
    </row>
    <row r="80" spans="2:11" ht="15">
      <c r="B80" s="135" t="s">
        <v>333</v>
      </c>
      <c r="C80" s="134"/>
      <c r="D80" s="135">
        <v>4</v>
      </c>
      <c r="E80" s="126" t="s">
        <v>305</v>
      </c>
      <c r="F80" s="136" t="s">
        <v>131</v>
      </c>
      <c r="G80" s="135" t="s">
        <v>283</v>
      </c>
      <c r="H80" s="134"/>
      <c r="I80" s="135" t="s">
        <v>476</v>
      </c>
      <c r="J80" s="134"/>
      <c r="K80" s="135" t="s">
        <v>346</v>
      </c>
    </row>
    <row r="81" spans="2:11" ht="15">
      <c r="B81" s="105" t="s">
        <v>335</v>
      </c>
      <c r="C81" s="127"/>
      <c r="D81" s="105">
        <v>5</v>
      </c>
      <c r="E81" s="103" t="s">
        <v>38</v>
      </c>
      <c r="F81" s="128" t="s">
        <v>131</v>
      </c>
      <c r="G81" s="105" t="s">
        <v>19</v>
      </c>
      <c r="H81" s="127"/>
      <c r="I81" s="105" t="s">
        <v>472</v>
      </c>
      <c r="J81" s="127"/>
      <c r="K81" s="129" t="s">
        <v>341</v>
      </c>
    </row>
    <row r="82" spans="2:11" ht="15">
      <c r="B82" s="130"/>
      <c r="C82" s="130"/>
      <c r="D82" s="130"/>
      <c r="E82" s="104" t="s">
        <v>47</v>
      </c>
      <c r="F82" s="132"/>
      <c r="G82" s="106" t="s">
        <v>36</v>
      </c>
      <c r="H82" s="130"/>
      <c r="I82" s="130"/>
      <c r="J82" s="130"/>
      <c r="K82" s="133"/>
    </row>
    <row r="83" spans="2:11" ht="15">
      <c r="B83" s="105" t="s">
        <v>337</v>
      </c>
      <c r="C83" s="127"/>
      <c r="D83" s="105">
        <v>6</v>
      </c>
      <c r="E83" s="103" t="s">
        <v>305</v>
      </c>
      <c r="F83" s="128" t="s">
        <v>131</v>
      </c>
      <c r="G83" s="105" t="s">
        <v>283</v>
      </c>
      <c r="H83" s="127"/>
      <c r="I83" s="105" t="s">
        <v>477</v>
      </c>
      <c r="J83" s="127"/>
      <c r="K83" s="129" t="s">
        <v>362</v>
      </c>
    </row>
    <row r="84" spans="2:11" ht="15">
      <c r="B84" s="130"/>
      <c r="C84" s="130"/>
      <c r="D84" s="130"/>
      <c r="E84" s="104" t="s">
        <v>54</v>
      </c>
      <c r="F84" s="132"/>
      <c r="G84" s="106" t="s">
        <v>282</v>
      </c>
      <c r="H84" s="130"/>
      <c r="I84" s="130"/>
      <c r="J84" s="130"/>
      <c r="K84" s="133"/>
    </row>
    <row r="85" spans="2:11" ht="15">
      <c r="B85" s="105" t="s">
        <v>339</v>
      </c>
      <c r="C85" s="127"/>
      <c r="D85" s="105">
        <v>7</v>
      </c>
      <c r="E85" s="103" t="s">
        <v>32</v>
      </c>
      <c r="F85" s="128" t="s">
        <v>131</v>
      </c>
      <c r="G85" s="105" t="s">
        <v>284</v>
      </c>
      <c r="H85" s="127"/>
      <c r="I85" s="105" t="s">
        <v>478</v>
      </c>
      <c r="J85" s="127"/>
      <c r="K85" s="129" t="s">
        <v>346</v>
      </c>
    </row>
    <row r="86" spans="2:11" ht="15">
      <c r="B86" s="130"/>
      <c r="C86" s="130"/>
      <c r="D86" s="130"/>
      <c r="E86" s="104" t="s">
        <v>38</v>
      </c>
      <c r="F86" s="132"/>
      <c r="G86" s="106" t="s">
        <v>53</v>
      </c>
      <c r="H86" s="130"/>
      <c r="I86" s="130"/>
      <c r="J86" s="130"/>
      <c r="K86" s="133"/>
    </row>
    <row r="87" spans="2:11" ht="15">
      <c r="B87" s="137"/>
      <c r="C87" s="137"/>
      <c r="D87" s="137"/>
      <c r="E87" s="137"/>
      <c r="F87" s="137"/>
      <c r="G87" s="137"/>
      <c r="H87" s="137"/>
      <c r="I87" s="137"/>
      <c r="J87" s="137"/>
      <c r="K87" s="137"/>
    </row>
    <row r="88" spans="2:11" ht="15">
      <c r="B88" s="137"/>
      <c r="C88" s="137"/>
      <c r="D88" s="137"/>
      <c r="E88" s="138" t="s">
        <v>400</v>
      </c>
      <c r="F88" s="137"/>
      <c r="G88" s="137"/>
      <c r="H88" s="138" t="s">
        <v>463</v>
      </c>
      <c r="I88" s="137"/>
      <c r="J88" s="137"/>
      <c r="K88" s="137"/>
    </row>
    <row r="89" spans="2:11" ht="15">
      <c r="B89" s="124" t="s">
        <v>16</v>
      </c>
      <c r="C89" s="125" t="s">
        <v>321</v>
      </c>
      <c r="D89" s="124"/>
      <c r="E89" s="124" t="s">
        <v>322</v>
      </c>
      <c r="F89" s="124"/>
      <c r="G89" s="124" t="s">
        <v>323</v>
      </c>
      <c r="H89" s="124"/>
      <c r="I89" s="124" t="s">
        <v>324</v>
      </c>
      <c r="J89" s="124"/>
      <c r="K89" s="124" t="s">
        <v>325</v>
      </c>
    </row>
    <row r="90" spans="2:11" ht="15">
      <c r="B90" s="134"/>
      <c r="C90" s="135">
        <v>3</v>
      </c>
      <c r="D90" s="134"/>
      <c r="E90" s="124" t="s">
        <v>80</v>
      </c>
      <c r="F90" s="124" t="s">
        <v>131</v>
      </c>
      <c r="G90" s="124" t="s">
        <v>77</v>
      </c>
      <c r="H90" s="134"/>
      <c r="I90" s="134"/>
      <c r="J90" s="135" t="s">
        <v>342</v>
      </c>
      <c r="K90" s="134"/>
    </row>
    <row r="91" spans="2:11" ht="15">
      <c r="B91" s="135" t="s">
        <v>327</v>
      </c>
      <c r="C91" s="134"/>
      <c r="D91" s="135">
        <v>1</v>
      </c>
      <c r="E91" s="126" t="s">
        <v>81</v>
      </c>
      <c r="F91" s="136" t="s">
        <v>131</v>
      </c>
      <c r="G91" s="135" t="s">
        <v>35</v>
      </c>
      <c r="H91" s="134"/>
      <c r="I91" s="135" t="s">
        <v>479</v>
      </c>
      <c r="J91" s="134"/>
      <c r="K91" s="135" t="s">
        <v>344</v>
      </c>
    </row>
    <row r="92" spans="2:11" ht="15">
      <c r="B92" s="135" t="s">
        <v>329</v>
      </c>
      <c r="C92" s="134"/>
      <c r="D92" s="135">
        <v>2</v>
      </c>
      <c r="E92" s="126" t="s">
        <v>292</v>
      </c>
      <c r="F92" s="136" t="s">
        <v>131</v>
      </c>
      <c r="G92" s="135" t="s">
        <v>307</v>
      </c>
      <c r="H92" s="134"/>
      <c r="I92" s="135" t="s">
        <v>480</v>
      </c>
      <c r="J92" s="134"/>
      <c r="K92" s="135" t="s">
        <v>369</v>
      </c>
    </row>
    <row r="93" spans="2:11" ht="15">
      <c r="B93" s="135" t="s">
        <v>331</v>
      </c>
      <c r="C93" s="134"/>
      <c r="D93" s="135">
        <v>3</v>
      </c>
      <c r="E93" s="126" t="s">
        <v>291</v>
      </c>
      <c r="F93" s="136" t="s">
        <v>131</v>
      </c>
      <c r="G93" s="135" t="s">
        <v>55</v>
      </c>
      <c r="H93" s="134"/>
      <c r="I93" s="135" t="s">
        <v>373</v>
      </c>
      <c r="J93" s="134"/>
      <c r="K93" s="135" t="s">
        <v>353</v>
      </c>
    </row>
    <row r="94" spans="2:11" ht="15">
      <c r="B94" s="135" t="s">
        <v>333</v>
      </c>
      <c r="C94" s="134"/>
      <c r="D94" s="135">
        <v>4</v>
      </c>
      <c r="E94" s="135" t="s">
        <v>83</v>
      </c>
      <c r="F94" s="136" t="s">
        <v>131</v>
      </c>
      <c r="G94" s="126" t="s">
        <v>108</v>
      </c>
      <c r="H94" s="134"/>
      <c r="I94" s="135" t="s">
        <v>481</v>
      </c>
      <c r="J94" s="134"/>
      <c r="K94" s="135" t="s">
        <v>334</v>
      </c>
    </row>
    <row r="95" spans="2:11" ht="15">
      <c r="B95" s="105" t="s">
        <v>335</v>
      </c>
      <c r="C95" s="127"/>
      <c r="D95" s="105">
        <v>5</v>
      </c>
      <c r="E95" s="103" t="s">
        <v>293</v>
      </c>
      <c r="F95" s="128" t="s">
        <v>131</v>
      </c>
      <c r="G95" s="105" t="s">
        <v>22</v>
      </c>
      <c r="H95" s="127"/>
      <c r="I95" s="105" t="s">
        <v>482</v>
      </c>
      <c r="J95" s="127"/>
      <c r="K95" s="129" t="s">
        <v>351</v>
      </c>
    </row>
    <row r="96" spans="2:11" ht="15">
      <c r="B96" s="130"/>
      <c r="C96" s="130"/>
      <c r="D96" s="130"/>
      <c r="E96" s="104" t="s">
        <v>42</v>
      </c>
      <c r="F96" s="132"/>
      <c r="G96" s="106" t="s">
        <v>35</v>
      </c>
      <c r="H96" s="130"/>
      <c r="I96" s="130"/>
      <c r="J96" s="130"/>
      <c r="K96" s="133"/>
    </row>
    <row r="97" spans="2:11" ht="15">
      <c r="B97" s="105" t="s">
        <v>337</v>
      </c>
      <c r="C97" s="127"/>
      <c r="D97" s="105">
        <v>6</v>
      </c>
      <c r="E97" s="103" t="s">
        <v>291</v>
      </c>
      <c r="F97" s="128" t="s">
        <v>131</v>
      </c>
      <c r="G97" s="105" t="s">
        <v>33</v>
      </c>
      <c r="H97" s="127"/>
      <c r="I97" s="105" t="s">
        <v>366</v>
      </c>
      <c r="J97" s="127"/>
      <c r="K97" s="129" t="s">
        <v>371</v>
      </c>
    </row>
    <row r="98" spans="2:11" ht="15">
      <c r="B98" s="130"/>
      <c r="C98" s="130"/>
      <c r="D98" s="130"/>
      <c r="E98" s="104" t="s">
        <v>82</v>
      </c>
      <c r="F98" s="132"/>
      <c r="G98" s="106" t="s">
        <v>308</v>
      </c>
      <c r="H98" s="130"/>
      <c r="I98" s="130"/>
      <c r="J98" s="130"/>
      <c r="K98" s="133"/>
    </row>
    <row r="99" spans="2:11" ht="15">
      <c r="B99" s="105" t="s">
        <v>339</v>
      </c>
      <c r="C99" s="127"/>
      <c r="D99" s="105">
        <v>7</v>
      </c>
      <c r="E99" s="103" t="s">
        <v>84</v>
      </c>
      <c r="F99" s="128" t="s">
        <v>131</v>
      </c>
      <c r="G99" s="105" t="s">
        <v>22</v>
      </c>
      <c r="H99" s="127"/>
      <c r="I99" s="105" t="s">
        <v>461</v>
      </c>
      <c r="J99" s="127"/>
      <c r="K99" s="129" t="s">
        <v>336</v>
      </c>
    </row>
    <row r="100" spans="2:11" ht="15">
      <c r="B100" s="130"/>
      <c r="C100" s="130"/>
      <c r="D100" s="130"/>
      <c r="E100" s="104" t="s">
        <v>42</v>
      </c>
      <c r="F100" s="132"/>
      <c r="G100" s="106" t="s">
        <v>308</v>
      </c>
      <c r="H100" s="130"/>
      <c r="I100" s="130"/>
      <c r="J100" s="130"/>
      <c r="K100" s="133"/>
    </row>
    <row r="101" spans="2:11" ht="15"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</row>
    <row r="102" spans="2:11" ht="15">
      <c r="B102" s="137"/>
      <c r="C102" s="137"/>
      <c r="D102" s="137"/>
      <c r="E102" s="138" t="s">
        <v>386</v>
      </c>
      <c r="F102" s="137"/>
      <c r="G102" s="137"/>
      <c r="H102" s="138" t="s">
        <v>483</v>
      </c>
      <c r="I102" s="137"/>
      <c r="J102" s="137"/>
      <c r="K102" s="137"/>
    </row>
    <row r="103" spans="2:11" ht="15">
      <c r="B103" s="124" t="s">
        <v>16</v>
      </c>
      <c r="C103" s="125" t="s">
        <v>321</v>
      </c>
      <c r="D103" s="124"/>
      <c r="E103" s="124" t="s">
        <v>322</v>
      </c>
      <c r="F103" s="124"/>
      <c r="G103" s="124" t="s">
        <v>323</v>
      </c>
      <c r="H103" s="124"/>
      <c r="I103" s="124" t="s">
        <v>324</v>
      </c>
      <c r="J103" s="124"/>
      <c r="K103" s="124" t="s">
        <v>325</v>
      </c>
    </row>
    <row r="104" spans="2:11" ht="15">
      <c r="B104" s="134"/>
      <c r="C104" s="135" t="s">
        <v>448</v>
      </c>
      <c r="D104" s="134"/>
      <c r="E104" s="124" t="s">
        <v>73</v>
      </c>
      <c r="F104" s="124" t="s">
        <v>131</v>
      </c>
      <c r="G104" s="124" t="s">
        <v>132</v>
      </c>
      <c r="H104" s="134"/>
      <c r="I104" s="134"/>
      <c r="J104" s="135" t="s">
        <v>352</v>
      </c>
      <c r="K104" s="134"/>
    </row>
    <row r="105" spans="2:11" ht="15">
      <c r="B105" s="135" t="s">
        <v>327</v>
      </c>
      <c r="C105" s="134"/>
      <c r="D105" s="135">
        <v>1</v>
      </c>
      <c r="E105" s="126" t="s">
        <v>295</v>
      </c>
      <c r="F105" s="136" t="s">
        <v>131</v>
      </c>
      <c r="G105" s="135" t="s">
        <v>311</v>
      </c>
      <c r="H105" s="134"/>
      <c r="I105" s="135" t="s">
        <v>484</v>
      </c>
      <c r="J105" s="134"/>
      <c r="K105" s="135" t="s">
        <v>334</v>
      </c>
    </row>
    <row r="106" spans="2:11" ht="15">
      <c r="B106" s="135" t="s">
        <v>329</v>
      </c>
      <c r="C106" s="134"/>
      <c r="D106" s="135">
        <v>2</v>
      </c>
      <c r="E106" s="126" t="s">
        <v>37</v>
      </c>
      <c r="F106" s="136" t="s">
        <v>131</v>
      </c>
      <c r="G106" s="135" t="s">
        <v>310</v>
      </c>
      <c r="H106" s="134"/>
      <c r="I106" s="135" t="s">
        <v>485</v>
      </c>
      <c r="J106" s="134"/>
      <c r="K106" s="135" t="s">
        <v>369</v>
      </c>
    </row>
    <row r="107" spans="2:11" ht="15">
      <c r="B107" s="135" t="s">
        <v>331</v>
      </c>
      <c r="C107" s="134"/>
      <c r="D107" s="135">
        <v>3</v>
      </c>
      <c r="E107" s="126" t="s">
        <v>51</v>
      </c>
      <c r="F107" s="136" t="s">
        <v>131</v>
      </c>
      <c r="G107" s="135" t="s">
        <v>79</v>
      </c>
      <c r="H107" s="134"/>
      <c r="I107" s="135" t="s">
        <v>469</v>
      </c>
      <c r="J107" s="134"/>
      <c r="K107" s="135" t="s">
        <v>353</v>
      </c>
    </row>
    <row r="108" spans="2:11" ht="15">
      <c r="B108" s="135" t="s">
        <v>333</v>
      </c>
      <c r="C108" s="134"/>
      <c r="D108" s="135">
        <v>4</v>
      </c>
      <c r="E108" s="126" t="s">
        <v>40</v>
      </c>
      <c r="F108" s="136" t="s">
        <v>131</v>
      </c>
      <c r="G108" s="135" t="s">
        <v>313</v>
      </c>
      <c r="H108" s="134"/>
      <c r="I108" s="135" t="s">
        <v>486</v>
      </c>
      <c r="J108" s="134"/>
      <c r="K108" s="135" t="s">
        <v>336</v>
      </c>
    </row>
    <row r="109" spans="2:11" ht="15">
      <c r="B109" s="105" t="s">
        <v>335</v>
      </c>
      <c r="C109" s="127"/>
      <c r="D109" s="105">
        <v>5</v>
      </c>
      <c r="E109" s="103" t="s">
        <v>297</v>
      </c>
      <c r="F109" s="128" t="s">
        <v>131</v>
      </c>
      <c r="G109" s="105" t="s">
        <v>309</v>
      </c>
      <c r="H109" s="127"/>
      <c r="I109" s="105" t="s">
        <v>487</v>
      </c>
      <c r="J109" s="127"/>
      <c r="K109" s="129" t="s">
        <v>346</v>
      </c>
    </row>
    <row r="110" spans="2:11" ht="15">
      <c r="B110" s="130"/>
      <c r="C110" s="130"/>
      <c r="D110" s="130"/>
      <c r="E110" s="104" t="s">
        <v>296</v>
      </c>
      <c r="F110" s="132"/>
      <c r="G110" s="106" t="s">
        <v>311</v>
      </c>
      <c r="H110" s="130"/>
      <c r="I110" s="130"/>
      <c r="J110" s="130"/>
      <c r="K110" s="133"/>
    </row>
    <row r="111" spans="2:11" ht="15">
      <c r="B111" s="105" t="s">
        <v>337</v>
      </c>
      <c r="C111" s="127"/>
      <c r="D111" s="105">
        <v>6</v>
      </c>
      <c r="E111" s="103" t="s">
        <v>43</v>
      </c>
      <c r="F111" s="128" t="s">
        <v>131</v>
      </c>
      <c r="G111" s="105" t="s">
        <v>312</v>
      </c>
      <c r="H111" s="127"/>
      <c r="I111" s="105" t="s">
        <v>488</v>
      </c>
      <c r="J111" s="127"/>
      <c r="K111" s="129" t="s">
        <v>332</v>
      </c>
    </row>
    <row r="112" spans="2:11" ht="15">
      <c r="B112" s="130"/>
      <c r="C112" s="130"/>
      <c r="D112" s="130"/>
      <c r="E112" s="104" t="s">
        <v>109</v>
      </c>
      <c r="F112" s="132"/>
      <c r="G112" s="106" t="s">
        <v>313</v>
      </c>
      <c r="H112" s="130"/>
      <c r="I112" s="130"/>
      <c r="J112" s="130"/>
      <c r="K112" s="133"/>
    </row>
    <row r="113" spans="2:11" ht="15">
      <c r="B113" s="105" t="s">
        <v>339</v>
      </c>
      <c r="C113" s="127"/>
      <c r="D113" s="105">
        <v>7</v>
      </c>
      <c r="E113" s="103" t="s">
        <v>297</v>
      </c>
      <c r="F113" s="128" t="s">
        <v>131</v>
      </c>
      <c r="G113" s="105" t="s">
        <v>79</v>
      </c>
      <c r="H113" s="127"/>
      <c r="I113" s="105" t="s">
        <v>489</v>
      </c>
      <c r="J113" s="127"/>
      <c r="K113" s="129" t="s">
        <v>349</v>
      </c>
    </row>
    <row r="114" spans="2:11" ht="15">
      <c r="B114" s="130"/>
      <c r="C114" s="130"/>
      <c r="D114" s="130"/>
      <c r="E114" s="104" t="s">
        <v>43</v>
      </c>
      <c r="F114" s="132"/>
      <c r="G114" s="106" t="s">
        <v>310</v>
      </c>
      <c r="H114" s="130"/>
      <c r="I114" s="130"/>
      <c r="J114" s="130"/>
      <c r="K114" s="133"/>
    </row>
    <row r="115" spans="2:11" ht="15">
      <c r="B115" s="137"/>
      <c r="C115" s="137"/>
      <c r="D115" s="137"/>
      <c r="E115" s="137"/>
      <c r="F115" s="137"/>
      <c r="G115" s="137"/>
      <c r="H115" s="137"/>
      <c r="I115" s="137"/>
      <c r="J115" s="137"/>
      <c r="K115" s="137"/>
    </row>
    <row r="116" spans="2:11" ht="15">
      <c r="B116" s="137"/>
      <c r="C116" s="137"/>
      <c r="D116" s="137"/>
      <c r="E116" s="138" t="s">
        <v>400</v>
      </c>
      <c r="F116" s="137"/>
      <c r="G116" s="137"/>
      <c r="H116" s="138" t="s">
        <v>483</v>
      </c>
      <c r="I116" s="137"/>
      <c r="J116" s="137"/>
      <c r="K116" s="137"/>
    </row>
    <row r="117" spans="2:11" ht="15">
      <c r="B117" s="124" t="s">
        <v>16</v>
      </c>
      <c r="C117" s="125" t="s">
        <v>321</v>
      </c>
      <c r="D117" s="124"/>
      <c r="E117" s="124" t="s">
        <v>322</v>
      </c>
      <c r="F117" s="124"/>
      <c r="G117" s="124" t="s">
        <v>323</v>
      </c>
      <c r="H117" s="124"/>
      <c r="I117" s="124" t="s">
        <v>324</v>
      </c>
      <c r="J117" s="124"/>
      <c r="K117" s="124" t="s">
        <v>325</v>
      </c>
    </row>
    <row r="118" spans="2:11" ht="15">
      <c r="B118" s="134"/>
      <c r="C118" s="135" t="s">
        <v>456</v>
      </c>
      <c r="D118" s="134"/>
      <c r="E118" s="124" t="s">
        <v>134</v>
      </c>
      <c r="F118" s="124" t="s">
        <v>131</v>
      </c>
      <c r="G118" s="124" t="s">
        <v>77</v>
      </c>
      <c r="H118" s="134"/>
      <c r="I118" s="134"/>
      <c r="J118" s="135" t="s">
        <v>352</v>
      </c>
      <c r="K118" s="134"/>
    </row>
    <row r="119" spans="2:11" ht="15">
      <c r="B119" s="135" t="s">
        <v>327</v>
      </c>
      <c r="C119" s="134"/>
      <c r="D119" s="135">
        <v>1</v>
      </c>
      <c r="E119" s="126" t="s">
        <v>47</v>
      </c>
      <c r="F119" s="136" t="s">
        <v>131</v>
      </c>
      <c r="G119" s="135" t="s">
        <v>22</v>
      </c>
      <c r="H119" s="134"/>
      <c r="I119" s="135" t="s">
        <v>374</v>
      </c>
      <c r="J119" s="134"/>
      <c r="K119" s="135" t="s">
        <v>375</v>
      </c>
    </row>
    <row r="120" spans="2:11" ht="15">
      <c r="B120" s="135" t="s">
        <v>329</v>
      </c>
      <c r="C120" s="134"/>
      <c r="D120" s="135">
        <v>2</v>
      </c>
      <c r="E120" s="126" t="s">
        <v>27</v>
      </c>
      <c r="F120" s="136" t="s">
        <v>131</v>
      </c>
      <c r="G120" s="135" t="s">
        <v>307</v>
      </c>
      <c r="H120" s="134"/>
      <c r="I120" s="135" t="s">
        <v>457</v>
      </c>
      <c r="J120" s="134"/>
      <c r="K120" s="135" t="s">
        <v>369</v>
      </c>
    </row>
    <row r="121" spans="2:11" ht="15">
      <c r="B121" s="135" t="s">
        <v>331</v>
      </c>
      <c r="C121" s="134"/>
      <c r="D121" s="135">
        <v>3</v>
      </c>
      <c r="E121" s="126" t="s">
        <v>54</v>
      </c>
      <c r="F121" s="136" t="s">
        <v>131</v>
      </c>
      <c r="G121" s="135" t="s">
        <v>55</v>
      </c>
      <c r="H121" s="134"/>
      <c r="I121" s="135" t="s">
        <v>469</v>
      </c>
      <c r="J121" s="134"/>
      <c r="K121" s="135" t="s">
        <v>336</v>
      </c>
    </row>
    <row r="122" spans="2:11" ht="15">
      <c r="B122" s="135" t="s">
        <v>333</v>
      </c>
      <c r="C122" s="134"/>
      <c r="D122" s="135">
        <v>4</v>
      </c>
      <c r="E122" s="126" t="s">
        <v>305</v>
      </c>
      <c r="F122" s="136" t="s">
        <v>131</v>
      </c>
      <c r="G122" s="135" t="s">
        <v>108</v>
      </c>
      <c r="H122" s="134"/>
      <c r="I122" s="135" t="s">
        <v>490</v>
      </c>
      <c r="J122" s="134"/>
      <c r="K122" s="135" t="s">
        <v>346</v>
      </c>
    </row>
    <row r="123" spans="2:11" ht="15">
      <c r="B123" s="105" t="s">
        <v>335</v>
      </c>
      <c r="C123" s="127"/>
      <c r="D123" s="105">
        <v>5</v>
      </c>
      <c r="E123" s="103" t="s">
        <v>27</v>
      </c>
      <c r="F123" s="128" t="s">
        <v>131</v>
      </c>
      <c r="G123" s="105" t="s">
        <v>22</v>
      </c>
      <c r="H123" s="127"/>
      <c r="I123" s="105" t="s">
        <v>491</v>
      </c>
      <c r="J123" s="127"/>
      <c r="K123" s="129" t="s">
        <v>341</v>
      </c>
    </row>
    <row r="124" spans="2:11" ht="15">
      <c r="B124" s="130"/>
      <c r="C124" s="130"/>
      <c r="D124" s="130"/>
      <c r="E124" s="104" t="s">
        <v>38</v>
      </c>
      <c r="F124" s="132"/>
      <c r="G124" s="106" t="s">
        <v>35</v>
      </c>
      <c r="H124" s="130"/>
      <c r="I124" s="130"/>
      <c r="J124" s="130"/>
      <c r="K124" s="133"/>
    </row>
    <row r="125" spans="2:11" ht="15">
      <c r="B125" s="105" t="s">
        <v>337</v>
      </c>
      <c r="C125" s="127"/>
      <c r="D125" s="105">
        <v>6</v>
      </c>
      <c r="E125" s="103" t="s">
        <v>305</v>
      </c>
      <c r="F125" s="128" t="s">
        <v>131</v>
      </c>
      <c r="G125" s="105" t="s">
        <v>108</v>
      </c>
      <c r="H125" s="127"/>
      <c r="I125" s="105" t="s">
        <v>492</v>
      </c>
      <c r="J125" s="127"/>
      <c r="K125" s="129" t="s">
        <v>336</v>
      </c>
    </row>
    <row r="126" spans="2:11" ht="15">
      <c r="B126" s="130"/>
      <c r="C126" s="130"/>
      <c r="D126" s="130"/>
      <c r="E126" s="104" t="s">
        <v>32</v>
      </c>
      <c r="F126" s="132"/>
      <c r="G126" s="106" t="s">
        <v>308</v>
      </c>
      <c r="H126" s="130"/>
      <c r="I126" s="130"/>
      <c r="J126" s="130"/>
      <c r="K126" s="133"/>
    </row>
    <row r="127" spans="2:11" ht="15">
      <c r="B127" s="105" t="s">
        <v>339</v>
      </c>
      <c r="C127" s="127"/>
      <c r="D127" s="105">
        <v>7</v>
      </c>
      <c r="E127" s="103" t="s">
        <v>38</v>
      </c>
      <c r="F127" s="128" t="s">
        <v>131</v>
      </c>
      <c r="G127" s="105" t="s">
        <v>33</v>
      </c>
      <c r="H127" s="127"/>
      <c r="I127" s="105" t="s">
        <v>366</v>
      </c>
      <c r="J127" s="127"/>
      <c r="K127" s="129" t="s">
        <v>369</v>
      </c>
    </row>
    <row r="128" spans="2:11" ht="15">
      <c r="B128" s="130"/>
      <c r="C128" s="130"/>
      <c r="D128" s="130"/>
      <c r="E128" s="104" t="s">
        <v>54</v>
      </c>
      <c r="F128" s="132"/>
      <c r="G128" s="106" t="s">
        <v>307</v>
      </c>
      <c r="H128" s="130"/>
      <c r="I128" s="130"/>
      <c r="J128" s="130"/>
      <c r="K128" s="133"/>
    </row>
    <row r="129" spans="2:11" ht="15">
      <c r="B129" s="137"/>
      <c r="C129" s="137"/>
      <c r="D129" s="137"/>
      <c r="E129" s="137"/>
      <c r="F129" s="137"/>
      <c r="G129" s="137"/>
      <c r="H129" s="137"/>
      <c r="I129" s="137"/>
      <c r="J129" s="137"/>
      <c r="K129" s="137"/>
    </row>
    <row r="130" spans="2:11" ht="15">
      <c r="B130" s="137"/>
      <c r="C130" s="137"/>
      <c r="D130" s="137"/>
      <c r="E130" s="138" t="s">
        <v>400</v>
      </c>
      <c r="F130" s="137"/>
      <c r="G130" s="137"/>
      <c r="H130" s="138" t="s">
        <v>483</v>
      </c>
      <c r="I130" s="137"/>
      <c r="J130" s="137"/>
      <c r="K130" s="137"/>
    </row>
    <row r="131" spans="2:11" ht="15">
      <c r="B131" s="124" t="s">
        <v>16</v>
      </c>
      <c r="C131" s="125" t="s">
        <v>321</v>
      </c>
      <c r="D131" s="124"/>
      <c r="E131" s="124" t="s">
        <v>322</v>
      </c>
      <c r="F131" s="124"/>
      <c r="G131" s="124" t="s">
        <v>323</v>
      </c>
      <c r="H131" s="124"/>
      <c r="I131" s="124" t="s">
        <v>324</v>
      </c>
      <c r="J131" s="124"/>
      <c r="K131" s="124" t="s">
        <v>325</v>
      </c>
    </row>
    <row r="132" spans="2:11" ht="15">
      <c r="B132" s="134"/>
      <c r="C132" s="135">
        <v>6</v>
      </c>
      <c r="D132" s="134"/>
      <c r="E132" s="124" t="s">
        <v>80</v>
      </c>
      <c r="F132" s="124" t="s">
        <v>131</v>
      </c>
      <c r="G132" s="124" t="s">
        <v>10</v>
      </c>
      <c r="H132" s="134"/>
      <c r="I132" s="134"/>
      <c r="J132" s="135" t="s">
        <v>493</v>
      </c>
      <c r="K132" s="134"/>
    </row>
    <row r="133" spans="2:11" ht="15">
      <c r="B133" s="105" t="s">
        <v>339</v>
      </c>
      <c r="C133" s="127"/>
      <c r="D133" s="105">
        <v>1</v>
      </c>
      <c r="E133" s="105" t="s">
        <v>292</v>
      </c>
      <c r="F133" s="128" t="s">
        <v>131</v>
      </c>
      <c r="G133" s="103" t="s">
        <v>71</v>
      </c>
      <c r="H133" s="127"/>
      <c r="I133" s="105" t="s">
        <v>494</v>
      </c>
      <c r="J133" s="127"/>
      <c r="K133" s="129" t="s">
        <v>334</v>
      </c>
    </row>
    <row r="134" spans="2:11" ht="15">
      <c r="B134" s="130"/>
      <c r="C134" s="130"/>
      <c r="D134" s="130"/>
      <c r="E134" s="106" t="s">
        <v>84</v>
      </c>
      <c r="F134" s="132"/>
      <c r="G134" s="104" t="s">
        <v>290</v>
      </c>
      <c r="H134" s="130"/>
      <c r="I134" s="130"/>
      <c r="J134" s="130"/>
      <c r="K134" s="133"/>
    </row>
    <row r="135" spans="2:11" ht="15">
      <c r="B135" s="135" t="s">
        <v>327</v>
      </c>
      <c r="C135" s="134"/>
      <c r="D135" s="135">
        <v>2</v>
      </c>
      <c r="E135" s="126" t="s">
        <v>42</v>
      </c>
      <c r="F135" s="136" t="s">
        <v>131</v>
      </c>
      <c r="G135" s="135" t="s">
        <v>41</v>
      </c>
      <c r="H135" s="134"/>
      <c r="I135" s="135" t="s">
        <v>363</v>
      </c>
      <c r="J135" s="134"/>
      <c r="K135" s="135" t="s">
        <v>338</v>
      </c>
    </row>
    <row r="136" spans="2:11" ht="15">
      <c r="B136" s="135" t="s">
        <v>329</v>
      </c>
      <c r="C136" s="134"/>
      <c r="D136" s="135">
        <v>3</v>
      </c>
      <c r="E136" s="135" t="s">
        <v>81</v>
      </c>
      <c r="F136" s="136" t="s">
        <v>131</v>
      </c>
      <c r="G136" s="126" t="s">
        <v>29</v>
      </c>
      <c r="H136" s="134"/>
      <c r="I136" s="135" t="s">
        <v>495</v>
      </c>
      <c r="J136" s="134"/>
      <c r="K136" s="135" t="s">
        <v>496</v>
      </c>
    </row>
    <row r="137" spans="2:11" ht="15">
      <c r="B137" s="135" t="s">
        <v>331</v>
      </c>
      <c r="C137" s="134"/>
      <c r="D137" s="135">
        <v>4</v>
      </c>
      <c r="E137" s="126" t="s">
        <v>291</v>
      </c>
      <c r="F137" s="136" t="s">
        <v>131</v>
      </c>
      <c r="G137" s="135" t="s">
        <v>287</v>
      </c>
      <c r="H137" s="134"/>
      <c r="I137" s="135" t="s">
        <v>497</v>
      </c>
      <c r="J137" s="134"/>
      <c r="K137" s="135" t="s">
        <v>498</v>
      </c>
    </row>
    <row r="138" spans="2:11" ht="15">
      <c r="B138" s="135" t="s">
        <v>333</v>
      </c>
      <c r="C138" s="134"/>
      <c r="D138" s="135">
        <v>5</v>
      </c>
      <c r="E138" s="135" t="s">
        <v>83</v>
      </c>
      <c r="F138" s="136" t="s">
        <v>131</v>
      </c>
      <c r="G138" s="126" t="s">
        <v>288</v>
      </c>
      <c r="H138" s="134"/>
      <c r="I138" s="135" t="s">
        <v>499</v>
      </c>
      <c r="J138" s="134"/>
      <c r="K138" s="135" t="s">
        <v>334</v>
      </c>
    </row>
    <row r="139" spans="2:11" ht="15">
      <c r="B139" s="105" t="s">
        <v>335</v>
      </c>
      <c r="C139" s="127"/>
      <c r="D139" s="105">
        <v>6</v>
      </c>
      <c r="E139" s="103" t="s">
        <v>81</v>
      </c>
      <c r="F139" s="128" t="s">
        <v>131</v>
      </c>
      <c r="G139" s="105" t="s">
        <v>71</v>
      </c>
      <c r="H139" s="127"/>
      <c r="I139" s="105" t="s">
        <v>500</v>
      </c>
      <c r="J139" s="127"/>
      <c r="K139" s="129" t="s">
        <v>496</v>
      </c>
    </row>
    <row r="140" spans="2:11" ht="15">
      <c r="B140" s="130"/>
      <c r="C140" s="130"/>
      <c r="D140" s="130"/>
      <c r="E140" s="104" t="s">
        <v>42</v>
      </c>
      <c r="F140" s="132"/>
      <c r="G140" s="106" t="s">
        <v>41</v>
      </c>
      <c r="H140" s="130"/>
      <c r="I140" s="130"/>
      <c r="J140" s="130"/>
      <c r="K140" s="133"/>
    </row>
    <row r="141" spans="2:11" ht="15">
      <c r="B141" s="105" t="s">
        <v>337</v>
      </c>
      <c r="C141" s="127"/>
      <c r="D141" s="105">
        <v>7</v>
      </c>
      <c r="E141" s="105" t="s">
        <v>291</v>
      </c>
      <c r="F141" s="128" t="s">
        <v>131</v>
      </c>
      <c r="G141" s="103" t="s">
        <v>290</v>
      </c>
      <c r="H141" s="127"/>
      <c r="I141" s="105" t="s">
        <v>501</v>
      </c>
      <c r="J141" s="127"/>
      <c r="K141" s="129" t="s">
        <v>502</v>
      </c>
    </row>
    <row r="142" spans="2:11" ht="15">
      <c r="B142" s="130"/>
      <c r="C142" s="130"/>
      <c r="D142" s="130"/>
      <c r="E142" s="106" t="s">
        <v>82</v>
      </c>
      <c r="F142" s="132"/>
      <c r="G142" s="104" t="s">
        <v>31</v>
      </c>
      <c r="H142" s="130"/>
      <c r="I142" s="130"/>
      <c r="J142" s="130"/>
      <c r="K142" s="133"/>
    </row>
    <row r="143" ht="15"/>
    <row r="144" spans="3:8" ht="15">
      <c r="C144" s="107" t="s">
        <v>106</v>
      </c>
      <c r="F144" s="107"/>
      <c r="G144" s="107"/>
      <c r="H144" s="107" t="s">
        <v>269</v>
      </c>
    </row>
  </sheetData>
  <sheetProtection/>
  <mergeCells count="1">
    <mergeCell ref="A1:K1"/>
  </mergeCells>
  <printOptions horizontalCentered="1"/>
  <pageMargins left="0.15748031496062992" right="0.15748031496062992" top="0.1968503937007874" bottom="0.1968503937007874" header="0" footer="0"/>
  <pageSetup fitToHeight="2" fitToWidth="1" horizontalDpi="600" verticalDpi="600" orientation="portrait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6"/>
  <sheetViews>
    <sheetView zoomScalePageLayoutView="0" workbookViewId="0" topLeftCell="A72">
      <selection activeCell="F114" sqref="F114"/>
    </sheetView>
  </sheetViews>
  <sheetFormatPr defaultColWidth="9.33203125" defaultRowHeight="11.25"/>
  <cols>
    <col min="1" max="1" width="1.171875" style="98" customWidth="1"/>
    <col min="2" max="2" width="9.5" style="98" customWidth="1"/>
    <col min="3" max="3" width="6.66015625" style="98" customWidth="1"/>
    <col min="4" max="4" width="4.16015625" style="98" customWidth="1"/>
    <col min="5" max="5" width="30" style="98" customWidth="1"/>
    <col min="6" max="6" width="2.5" style="98" customWidth="1"/>
    <col min="7" max="7" width="30" style="98" customWidth="1"/>
    <col min="8" max="8" width="6.16015625" style="98" customWidth="1"/>
    <col min="9" max="9" width="21" style="98" customWidth="1"/>
    <col min="10" max="10" width="4.16015625" style="98" customWidth="1"/>
    <col min="11" max="16384" width="9.33203125" style="98" customWidth="1"/>
  </cols>
  <sheetData>
    <row r="1" spans="1:11" ht="15.75">
      <c r="A1" s="157" t="s">
        <v>319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5.75">
      <c r="A2" s="99"/>
      <c r="B2" s="100" t="s">
        <v>563</v>
      </c>
      <c r="C2" s="101"/>
      <c r="K2" s="102" t="s">
        <v>446</v>
      </c>
    </row>
    <row r="3" spans="1:11" ht="15.75">
      <c r="A3" s="99"/>
      <c r="B3" s="100"/>
      <c r="C3" s="101"/>
      <c r="K3" s="102"/>
    </row>
    <row r="4" spans="2:11" ht="15">
      <c r="B4"/>
      <c r="C4"/>
      <c r="D4"/>
      <c r="E4" s="108" t="s">
        <v>400</v>
      </c>
      <c r="F4"/>
      <c r="G4"/>
      <c r="H4" s="108" t="s">
        <v>447</v>
      </c>
      <c r="I4"/>
      <c r="J4"/>
      <c r="K4"/>
    </row>
    <row r="5" spans="2:11" ht="15">
      <c r="B5" s="124" t="s">
        <v>16</v>
      </c>
      <c r="C5" s="125" t="s">
        <v>321</v>
      </c>
      <c r="D5" s="124"/>
      <c r="E5" s="124" t="s">
        <v>322</v>
      </c>
      <c r="F5" s="124"/>
      <c r="G5" s="124" t="s">
        <v>323</v>
      </c>
      <c r="H5" s="124"/>
      <c r="I5" s="124" t="s">
        <v>324</v>
      </c>
      <c r="J5" s="124"/>
      <c r="K5" s="124" t="s">
        <v>325</v>
      </c>
    </row>
    <row r="6" spans="2:11" ht="15">
      <c r="B6" s="134"/>
      <c r="C6" s="135" t="s">
        <v>448</v>
      </c>
      <c r="D6" s="134"/>
      <c r="E6" s="124" t="s">
        <v>134</v>
      </c>
      <c r="F6" s="124" t="s">
        <v>131</v>
      </c>
      <c r="G6" s="124" t="s">
        <v>10</v>
      </c>
      <c r="H6" s="134"/>
      <c r="I6" s="134"/>
      <c r="J6" s="135" t="s">
        <v>359</v>
      </c>
      <c r="K6" s="134"/>
    </row>
    <row r="7" spans="2:11" ht="15">
      <c r="B7" s="105" t="s">
        <v>339</v>
      </c>
      <c r="C7" s="127"/>
      <c r="D7" s="105">
        <v>1</v>
      </c>
      <c r="E7" s="103" t="s">
        <v>32</v>
      </c>
      <c r="F7" s="128" t="s">
        <v>131</v>
      </c>
      <c r="G7" s="105" t="s">
        <v>71</v>
      </c>
      <c r="H7" s="127"/>
      <c r="I7" s="105" t="s">
        <v>503</v>
      </c>
      <c r="J7" s="127"/>
      <c r="K7" s="129" t="s">
        <v>504</v>
      </c>
    </row>
    <row r="8" spans="2:11" ht="15">
      <c r="B8" s="130"/>
      <c r="C8" s="130"/>
      <c r="D8" s="130"/>
      <c r="E8" s="104" t="s">
        <v>38</v>
      </c>
      <c r="F8" s="132"/>
      <c r="G8" s="106" t="s">
        <v>31</v>
      </c>
      <c r="H8" s="130"/>
      <c r="I8" s="130"/>
      <c r="J8" s="130"/>
      <c r="K8" s="133"/>
    </row>
    <row r="9" spans="2:11" ht="15">
      <c r="B9" s="135" t="s">
        <v>327</v>
      </c>
      <c r="C9" s="134"/>
      <c r="D9" s="135">
        <v>2</v>
      </c>
      <c r="E9" s="126" t="s">
        <v>47</v>
      </c>
      <c r="F9" s="136" t="s">
        <v>131</v>
      </c>
      <c r="G9" s="135" t="s">
        <v>41</v>
      </c>
      <c r="H9" s="134"/>
      <c r="I9" s="135" t="s">
        <v>490</v>
      </c>
      <c r="J9" s="134"/>
      <c r="K9" s="135" t="s">
        <v>341</v>
      </c>
    </row>
    <row r="10" spans="2:11" ht="15">
      <c r="B10" s="135" t="s">
        <v>329</v>
      </c>
      <c r="C10" s="134"/>
      <c r="D10" s="135">
        <v>3</v>
      </c>
      <c r="E10" s="126" t="s">
        <v>27</v>
      </c>
      <c r="F10" s="136" t="s">
        <v>131</v>
      </c>
      <c r="G10" s="135" t="s">
        <v>29</v>
      </c>
      <c r="H10" s="134"/>
      <c r="I10" s="135" t="s">
        <v>505</v>
      </c>
      <c r="J10" s="134"/>
      <c r="K10" s="135" t="s">
        <v>506</v>
      </c>
    </row>
    <row r="11" spans="2:11" ht="15">
      <c r="B11" s="135" t="s">
        <v>331</v>
      </c>
      <c r="C11" s="134"/>
      <c r="D11" s="135">
        <v>4</v>
      </c>
      <c r="E11" s="135" t="s">
        <v>54</v>
      </c>
      <c r="F11" s="136" t="s">
        <v>131</v>
      </c>
      <c r="G11" s="126" t="s">
        <v>287</v>
      </c>
      <c r="H11" s="134"/>
      <c r="I11" s="135" t="s">
        <v>507</v>
      </c>
      <c r="J11" s="134"/>
      <c r="K11" s="135" t="s">
        <v>358</v>
      </c>
    </row>
    <row r="12" spans="2:11" ht="15">
      <c r="B12" s="135" t="s">
        <v>333</v>
      </c>
      <c r="C12" s="134"/>
      <c r="D12" s="135">
        <v>5</v>
      </c>
      <c r="E12" s="126" t="s">
        <v>305</v>
      </c>
      <c r="F12" s="136" t="s">
        <v>131</v>
      </c>
      <c r="G12" s="135" t="s">
        <v>289</v>
      </c>
      <c r="H12" s="134"/>
      <c r="I12" s="135" t="s">
        <v>508</v>
      </c>
      <c r="J12" s="134"/>
      <c r="K12" s="135" t="s">
        <v>354</v>
      </c>
    </row>
    <row r="13" spans="2:11" ht="15">
      <c r="B13" s="105" t="s">
        <v>335</v>
      </c>
      <c r="C13" s="127"/>
      <c r="D13" s="105">
        <v>6</v>
      </c>
      <c r="E13" s="103" t="s">
        <v>27</v>
      </c>
      <c r="F13" s="128" t="s">
        <v>131</v>
      </c>
      <c r="G13" s="105" t="s">
        <v>71</v>
      </c>
      <c r="H13" s="127"/>
      <c r="I13" s="105" t="s">
        <v>454</v>
      </c>
      <c r="J13" s="127"/>
      <c r="K13" s="129" t="s">
        <v>354</v>
      </c>
    </row>
    <row r="14" spans="2:11" ht="15">
      <c r="B14" s="130"/>
      <c r="C14" s="130"/>
      <c r="D14" s="130"/>
      <c r="E14" s="104" t="s">
        <v>47</v>
      </c>
      <c r="F14" s="132"/>
      <c r="G14" s="106" t="s">
        <v>41</v>
      </c>
      <c r="H14" s="130"/>
      <c r="I14" s="130"/>
      <c r="J14" s="130"/>
      <c r="K14" s="133"/>
    </row>
    <row r="15" spans="2:11" ht="15">
      <c r="B15" s="105" t="s">
        <v>337</v>
      </c>
      <c r="C15" s="127"/>
      <c r="D15" s="105">
        <v>7</v>
      </c>
      <c r="E15" s="105" t="s">
        <v>305</v>
      </c>
      <c r="F15" s="128" t="s">
        <v>131</v>
      </c>
      <c r="G15" s="103" t="s">
        <v>290</v>
      </c>
      <c r="H15" s="127"/>
      <c r="I15" s="105" t="s">
        <v>509</v>
      </c>
      <c r="J15" s="127"/>
      <c r="K15" s="129" t="s">
        <v>379</v>
      </c>
    </row>
    <row r="16" spans="2:11" ht="15">
      <c r="B16" s="130"/>
      <c r="C16" s="130"/>
      <c r="D16" s="130"/>
      <c r="E16" s="106" t="s">
        <v>54</v>
      </c>
      <c r="F16" s="132"/>
      <c r="G16" s="104" t="s">
        <v>31</v>
      </c>
      <c r="H16" s="130"/>
      <c r="I16" s="130"/>
      <c r="J16" s="130"/>
      <c r="K16" s="133"/>
    </row>
    <row r="17" spans="2:11" ht="15">
      <c r="B17" s="137"/>
      <c r="C17" s="137"/>
      <c r="D17" s="137"/>
      <c r="E17" s="137"/>
      <c r="F17" s="137"/>
      <c r="G17" s="137"/>
      <c r="H17" s="137"/>
      <c r="I17" s="137"/>
      <c r="J17" s="137"/>
      <c r="K17" s="137"/>
    </row>
    <row r="18" spans="2:11" ht="15">
      <c r="B18" s="137"/>
      <c r="C18" s="137"/>
      <c r="D18" s="137"/>
      <c r="E18" s="138" t="s">
        <v>400</v>
      </c>
      <c r="F18" s="137"/>
      <c r="G18" s="137"/>
      <c r="H18" s="138" t="s">
        <v>447</v>
      </c>
      <c r="I18" s="137"/>
      <c r="J18" s="137"/>
      <c r="K18" s="137"/>
    </row>
    <row r="19" spans="2:11" ht="15">
      <c r="B19" s="124" t="s">
        <v>16</v>
      </c>
      <c r="C19" s="125" t="s">
        <v>321</v>
      </c>
      <c r="D19" s="124"/>
      <c r="E19" s="124" t="s">
        <v>322</v>
      </c>
      <c r="F19" s="124"/>
      <c r="G19" s="124" t="s">
        <v>323</v>
      </c>
      <c r="H19" s="124"/>
      <c r="I19" s="124" t="s">
        <v>324</v>
      </c>
      <c r="J19" s="124"/>
      <c r="K19" s="124" t="s">
        <v>325</v>
      </c>
    </row>
    <row r="20" spans="2:11" ht="15">
      <c r="B20" s="134"/>
      <c r="C20" s="135" t="s">
        <v>456</v>
      </c>
      <c r="D20" s="134"/>
      <c r="E20" s="124" t="s">
        <v>77</v>
      </c>
      <c r="F20" s="124" t="s">
        <v>131</v>
      </c>
      <c r="G20" s="124" t="s">
        <v>135</v>
      </c>
      <c r="H20" s="134"/>
      <c r="I20" s="134"/>
      <c r="J20" s="135" t="s">
        <v>326</v>
      </c>
      <c r="K20" s="134"/>
    </row>
    <row r="21" spans="2:11" ht="15">
      <c r="B21" s="135" t="s">
        <v>327</v>
      </c>
      <c r="C21" s="134"/>
      <c r="D21" s="135">
        <v>1</v>
      </c>
      <c r="E21" s="135" t="s">
        <v>35</v>
      </c>
      <c r="F21" s="136" t="s">
        <v>131</v>
      </c>
      <c r="G21" s="126" t="s">
        <v>19</v>
      </c>
      <c r="H21" s="134"/>
      <c r="I21" s="135" t="s">
        <v>510</v>
      </c>
      <c r="J21" s="134"/>
      <c r="K21" s="135" t="s">
        <v>356</v>
      </c>
    </row>
    <row r="22" spans="2:11" ht="15">
      <c r="B22" s="135" t="s">
        <v>329</v>
      </c>
      <c r="C22" s="134"/>
      <c r="D22" s="135">
        <v>2</v>
      </c>
      <c r="E22" s="135" t="s">
        <v>22</v>
      </c>
      <c r="F22" s="136" t="s">
        <v>131</v>
      </c>
      <c r="G22" s="126" t="s">
        <v>36</v>
      </c>
      <c r="H22" s="134"/>
      <c r="I22" s="135" t="s">
        <v>511</v>
      </c>
      <c r="J22" s="134"/>
      <c r="K22" s="135" t="s">
        <v>334</v>
      </c>
    </row>
    <row r="23" spans="2:11" ht="15">
      <c r="B23" s="135" t="s">
        <v>331</v>
      </c>
      <c r="C23" s="134"/>
      <c r="D23" s="135">
        <v>3</v>
      </c>
      <c r="E23" s="135" t="s">
        <v>55</v>
      </c>
      <c r="F23" s="136" t="s">
        <v>131</v>
      </c>
      <c r="G23" s="126" t="s">
        <v>282</v>
      </c>
      <c r="H23" s="134"/>
      <c r="I23" s="135" t="s">
        <v>512</v>
      </c>
      <c r="J23" s="134"/>
      <c r="K23" s="135" t="s">
        <v>371</v>
      </c>
    </row>
    <row r="24" spans="2:11" ht="15">
      <c r="B24" s="135" t="s">
        <v>333</v>
      </c>
      <c r="C24" s="134"/>
      <c r="D24" s="135">
        <v>4</v>
      </c>
      <c r="E24" s="135" t="s">
        <v>108</v>
      </c>
      <c r="F24" s="136" t="s">
        <v>131</v>
      </c>
      <c r="G24" s="126" t="s">
        <v>284</v>
      </c>
      <c r="H24" s="134"/>
      <c r="I24" s="135" t="s">
        <v>513</v>
      </c>
      <c r="J24" s="134"/>
      <c r="K24" s="135" t="s">
        <v>351</v>
      </c>
    </row>
    <row r="25" spans="2:11" ht="15">
      <c r="B25" s="105" t="s">
        <v>335</v>
      </c>
      <c r="C25" s="127"/>
      <c r="D25" s="105">
        <v>5</v>
      </c>
      <c r="E25" s="105" t="s">
        <v>22</v>
      </c>
      <c r="F25" s="128" t="s">
        <v>131</v>
      </c>
      <c r="G25" s="103" t="s">
        <v>36</v>
      </c>
      <c r="H25" s="127"/>
      <c r="I25" s="105" t="s">
        <v>442</v>
      </c>
      <c r="J25" s="127"/>
      <c r="K25" s="129" t="s">
        <v>334</v>
      </c>
    </row>
    <row r="26" spans="2:11" ht="15">
      <c r="B26" s="130"/>
      <c r="C26" s="130"/>
      <c r="D26" s="130"/>
      <c r="E26" s="106" t="s">
        <v>307</v>
      </c>
      <c r="F26" s="132"/>
      <c r="G26" s="104" t="s">
        <v>53</v>
      </c>
      <c r="H26" s="130"/>
      <c r="I26" s="130"/>
      <c r="J26" s="130"/>
      <c r="K26" s="133"/>
    </row>
    <row r="27" spans="2:11" ht="15">
      <c r="B27" s="105" t="s">
        <v>337</v>
      </c>
      <c r="C27" s="127"/>
      <c r="D27" s="105">
        <v>6</v>
      </c>
      <c r="E27" s="103" t="s">
        <v>33</v>
      </c>
      <c r="F27" s="128" t="s">
        <v>131</v>
      </c>
      <c r="G27" s="105" t="s">
        <v>283</v>
      </c>
      <c r="H27" s="127"/>
      <c r="I27" s="105" t="s">
        <v>514</v>
      </c>
      <c r="J27" s="127"/>
      <c r="K27" s="129" t="s">
        <v>515</v>
      </c>
    </row>
    <row r="28" spans="2:11" ht="15">
      <c r="B28" s="130"/>
      <c r="C28" s="130"/>
      <c r="D28" s="130"/>
      <c r="E28" s="104" t="s">
        <v>308</v>
      </c>
      <c r="F28" s="132"/>
      <c r="G28" s="106" t="s">
        <v>282</v>
      </c>
      <c r="H28" s="130"/>
      <c r="I28" s="130"/>
      <c r="J28" s="130"/>
      <c r="K28" s="133"/>
    </row>
    <row r="29" spans="2:11" ht="15">
      <c r="B29" s="105" t="s">
        <v>339</v>
      </c>
      <c r="C29" s="127"/>
      <c r="D29" s="105">
        <v>7</v>
      </c>
      <c r="E29" s="103" t="s">
        <v>35</v>
      </c>
      <c r="F29" s="128" t="s">
        <v>131</v>
      </c>
      <c r="G29" s="105" t="s">
        <v>284</v>
      </c>
      <c r="H29" s="127"/>
      <c r="I29" s="105" t="s">
        <v>516</v>
      </c>
      <c r="J29" s="127"/>
      <c r="K29" s="129" t="s">
        <v>371</v>
      </c>
    </row>
    <row r="30" spans="2:11" ht="15">
      <c r="B30" s="130"/>
      <c r="C30" s="130"/>
      <c r="D30" s="130"/>
      <c r="E30" s="104" t="s">
        <v>308</v>
      </c>
      <c r="F30" s="132"/>
      <c r="G30" s="106" t="s">
        <v>53</v>
      </c>
      <c r="H30" s="130"/>
      <c r="I30" s="130"/>
      <c r="J30" s="130"/>
      <c r="K30" s="133"/>
    </row>
    <row r="31" spans="2:11" ht="15">
      <c r="B31" s="137"/>
      <c r="C31" s="137"/>
      <c r="D31" s="137"/>
      <c r="E31" s="137"/>
      <c r="F31" s="137"/>
      <c r="G31" s="137"/>
      <c r="H31" s="137"/>
      <c r="I31" s="137"/>
      <c r="J31" s="137"/>
      <c r="K31" s="137"/>
    </row>
    <row r="32" spans="2:11" ht="15">
      <c r="B32" s="137"/>
      <c r="C32" s="137"/>
      <c r="D32" s="137"/>
      <c r="E32" s="138" t="s">
        <v>386</v>
      </c>
      <c r="F32" s="137"/>
      <c r="G32" s="137"/>
      <c r="H32" s="138" t="s">
        <v>447</v>
      </c>
      <c r="I32" s="137"/>
      <c r="J32" s="137"/>
      <c r="K32" s="137"/>
    </row>
    <row r="33" spans="2:11" ht="15">
      <c r="B33" s="124" t="s">
        <v>16</v>
      </c>
      <c r="C33" s="125" t="s">
        <v>321</v>
      </c>
      <c r="D33" s="124"/>
      <c r="E33" s="124" t="s">
        <v>322</v>
      </c>
      <c r="F33" s="124"/>
      <c r="G33" s="124" t="s">
        <v>323</v>
      </c>
      <c r="H33" s="124"/>
      <c r="I33" s="124" t="s">
        <v>324</v>
      </c>
      <c r="J33" s="124"/>
      <c r="K33" s="124" t="s">
        <v>325</v>
      </c>
    </row>
    <row r="34" spans="2:11" ht="15">
      <c r="B34" s="134"/>
      <c r="C34" s="135">
        <v>6</v>
      </c>
      <c r="D34" s="134"/>
      <c r="E34" s="124" t="s">
        <v>132</v>
      </c>
      <c r="F34" s="124" t="s">
        <v>131</v>
      </c>
      <c r="G34" s="124" t="s">
        <v>7</v>
      </c>
      <c r="H34" s="134"/>
      <c r="I34" s="134"/>
      <c r="J34" s="135" t="s">
        <v>493</v>
      </c>
      <c r="K34" s="134"/>
    </row>
    <row r="35" spans="2:11" ht="15">
      <c r="B35" s="135" t="s">
        <v>327</v>
      </c>
      <c r="C35" s="134"/>
      <c r="D35" s="135">
        <v>1</v>
      </c>
      <c r="E35" s="135" t="s">
        <v>311</v>
      </c>
      <c r="F35" s="136" t="s">
        <v>131</v>
      </c>
      <c r="G35" s="126" t="s">
        <v>45</v>
      </c>
      <c r="H35" s="134"/>
      <c r="I35" s="135" t="s">
        <v>517</v>
      </c>
      <c r="J35" s="134"/>
      <c r="K35" s="135" t="s">
        <v>348</v>
      </c>
    </row>
    <row r="36" spans="2:11" ht="15">
      <c r="B36" s="135" t="s">
        <v>329</v>
      </c>
      <c r="C36" s="134"/>
      <c r="D36" s="135">
        <v>2</v>
      </c>
      <c r="E36" s="135" t="s">
        <v>309</v>
      </c>
      <c r="F36" s="136" t="s">
        <v>131</v>
      </c>
      <c r="G36" s="126" t="s">
        <v>44</v>
      </c>
      <c r="H36" s="134"/>
      <c r="I36" s="135" t="s">
        <v>518</v>
      </c>
      <c r="J36" s="134"/>
      <c r="K36" s="135" t="s">
        <v>346</v>
      </c>
    </row>
    <row r="37" spans="2:11" ht="15">
      <c r="B37" s="135" t="s">
        <v>331</v>
      </c>
      <c r="C37" s="134"/>
      <c r="D37" s="135">
        <v>3</v>
      </c>
      <c r="E37" s="126" t="s">
        <v>79</v>
      </c>
      <c r="F37" s="136" t="s">
        <v>131</v>
      </c>
      <c r="G37" s="135" t="s">
        <v>56</v>
      </c>
      <c r="H37" s="134"/>
      <c r="I37" s="135" t="s">
        <v>519</v>
      </c>
      <c r="J37" s="134"/>
      <c r="K37" s="135" t="s">
        <v>362</v>
      </c>
    </row>
    <row r="38" spans="2:11" ht="15">
      <c r="B38" s="135" t="s">
        <v>333</v>
      </c>
      <c r="C38" s="134"/>
      <c r="D38" s="135">
        <v>4</v>
      </c>
      <c r="E38" s="126" t="s">
        <v>312</v>
      </c>
      <c r="F38" s="136" t="s">
        <v>131</v>
      </c>
      <c r="G38" s="135" t="s">
        <v>52</v>
      </c>
      <c r="H38" s="134"/>
      <c r="I38" s="135" t="s">
        <v>520</v>
      </c>
      <c r="J38" s="134"/>
      <c r="K38" s="135" t="s">
        <v>506</v>
      </c>
    </row>
    <row r="39" spans="2:11" ht="15">
      <c r="B39" s="105" t="s">
        <v>335</v>
      </c>
      <c r="C39" s="127"/>
      <c r="D39" s="105">
        <v>5</v>
      </c>
      <c r="E39" s="105" t="s">
        <v>309</v>
      </c>
      <c r="F39" s="128" t="s">
        <v>131</v>
      </c>
      <c r="G39" s="103" t="s">
        <v>44</v>
      </c>
      <c r="H39" s="127"/>
      <c r="I39" s="105" t="s">
        <v>521</v>
      </c>
      <c r="J39" s="127"/>
      <c r="K39" s="129" t="s">
        <v>369</v>
      </c>
    </row>
    <row r="40" spans="2:11" ht="15">
      <c r="B40" s="130"/>
      <c r="C40" s="130"/>
      <c r="D40" s="130"/>
      <c r="E40" s="106" t="s">
        <v>310</v>
      </c>
      <c r="F40" s="132"/>
      <c r="G40" s="104" t="s">
        <v>45</v>
      </c>
      <c r="H40" s="130"/>
      <c r="I40" s="130"/>
      <c r="J40" s="130"/>
      <c r="K40" s="133"/>
    </row>
    <row r="41" spans="2:11" ht="15">
      <c r="B41" s="105" t="s">
        <v>337</v>
      </c>
      <c r="C41" s="127"/>
      <c r="D41" s="105">
        <v>6</v>
      </c>
      <c r="E41" s="105" t="s">
        <v>312</v>
      </c>
      <c r="F41" s="128" t="s">
        <v>131</v>
      </c>
      <c r="G41" s="103" t="s">
        <v>46</v>
      </c>
      <c r="H41" s="127"/>
      <c r="I41" s="105" t="s">
        <v>522</v>
      </c>
      <c r="J41" s="127"/>
      <c r="K41" s="129" t="s">
        <v>523</v>
      </c>
    </row>
    <row r="42" spans="2:11" ht="15">
      <c r="B42" s="130"/>
      <c r="C42" s="130"/>
      <c r="D42" s="130"/>
      <c r="E42" s="106" t="s">
        <v>313</v>
      </c>
      <c r="F42" s="132"/>
      <c r="G42" s="104" t="s">
        <v>52</v>
      </c>
      <c r="H42" s="130"/>
      <c r="I42" s="130"/>
      <c r="J42" s="130"/>
      <c r="K42" s="133"/>
    </row>
    <row r="43" spans="2:11" ht="15">
      <c r="B43" s="105" t="s">
        <v>339</v>
      </c>
      <c r="C43" s="127"/>
      <c r="D43" s="105">
        <v>7</v>
      </c>
      <c r="E43" s="103" t="s">
        <v>79</v>
      </c>
      <c r="F43" s="128" t="s">
        <v>131</v>
      </c>
      <c r="G43" s="105" t="s">
        <v>34</v>
      </c>
      <c r="H43" s="127"/>
      <c r="I43" s="105" t="s">
        <v>524</v>
      </c>
      <c r="J43" s="127"/>
      <c r="K43" s="129" t="s">
        <v>351</v>
      </c>
    </row>
    <row r="44" spans="2:11" ht="15">
      <c r="B44" s="130"/>
      <c r="C44" s="130"/>
      <c r="D44" s="130"/>
      <c r="E44" s="104" t="s">
        <v>311</v>
      </c>
      <c r="F44" s="132"/>
      <c r="G44" s="106" t="s">
        <v>46</v>
      </c>
      <c r="H44" s="130"/>
      <c r="I44" s="130"/>
      <c r="J44" s="130"/>
      <c r="K44" s="133"/>
    </row>
    <row r="45" spans="2:11" ht="15">
      <c r="B45" s="137"/>
      <c r="C45" s="137"/>
      <c r="D45" s="137"/>
      <c r="E45" s="137"/>
      <c r="F45" s="137"/>
      <c r="G45" s="137"/>
      <c r="H45" s="137"/>
      <c r="I45" s="137"/>
      <c r="J45" s="137"/>
      <c r="K45" s="137"/>
    </row>
    <row r="46" spans="2:11" ht="15">
      <c r="B46" s="137"/>
      <c r="C46" s="137"/>
      <c r="D46" s="137"/>
      <c r="E46" s="138" t="s">
        <v>400</v>
      </c>
      <c r="F46" s="137"/>
      <c r="G46" s="137"/>
      <c r="H46" s="138" t="s">
        <v>463</v>
      </c>
      <c r="I46" s="137"/>
      <c r="J46" s="137"/>
      <c r="K46" s="137"/>
    </row>
    <row r="47" spans="2:11" ht="15">
      <c r="B47" s="124" t="s">
        <v>16</v>
      </c>
      <c r="C47" s="125" t="s">
        <v>321</v>
      </c>
      <c r="D47" s="124"/>
      <c r="E47" s="124" t="s">
        <v>322</v>
      </c>
      <c r="F47" s="124"/>
      <c r="G47" s="124" t="s">
        <v>323</v>
      </c>
      <c r="H47" s="124"/>
      <c r="I47" s="124" t="s">
        <v>324</v>
      </c>
      <c r="J47" s="124"/>
      <c r="K47" s="124" t="s">
        <v>325</v>
      </c>
    </row>
    <row r="48" spans="2:11" ht="15">
      <c r="B48" s="134"/>
      <c r="C48" s="135" t="s">
        <v>456</v>
      </c>
      <c r="D48" s="134"/>
      <c r="E48" s="124" t="s">
        <v>134</v>
      </c>
      <c r="F48" s="124" t="s">
        <v>131</v>
      </c>
      <c r="G48" s="124" t="s">
        <v>80</v>
      </c>
      <c r="H48" s="134"/>
      <c r="I48" s="134"/>
      <c r="J48" s="135" t="s">
        <v>350</v>
      </c>
      <c r="K48" s="134"/>
    </row>
    <row r="49" spans="2:11" ht="15">
      <c r="B49" s="105" t="s">
        <v>339</v>
      </c>
      <c r="C49" s="127"/>
      <c r="D49" s="105">
        <v>1</v>
      </c>
      <c r="E49" s="105" t="s">
        <v>32</v>
      </c>
      <c r="F49" s="128" t="s">
        <v>131</v>
      </c>
      <c r="G49" s="103" t="s">
        <v>82</v>
      </c>
      <c r="H49" s="127"/>
      <c r="I49" s="105" t="s">
        <v>525</v>
      </c>
      <c r="J49" s="127"/>
      <c r="K49" s="129" t="s">
        <v>526</v>
      </c>
    </row>
    <row r="50" spans="2:11" ht="15">
      <c r="B50" s="130"/>
      <c r="C50" s="130"/>
      <c r="D50" s="130"/>
      <c r="E50" s="106" t="s">
        <v>38</v>
      </c>
      <c r="F50" s="132"/>
      <c r="G50" s="104" t="s">
        <v>42</v>
      </c>
      <c r="H50" s="130"/>
      <c r="I50" s="130"/>
      <c r="J50" s="130"/>
      <c r="K50" s="133"/>
    </row>
    <row r="51" spans="2:11" ht="15">
      <c r="B51" s="135" t="s">
        <v>327</v>
      </c>
      <c r="C51" s="134"/>
      <c r="D51" s="135">
        <v>2</v>
      </c>
      <c r="E51" s="126" t="s">
        <v>47</v>
      </c>
      <c r="F51" s="136" t="s">
        <v>131</v>
      </c>
      <c r="G51" s="135" t="s">
        <v>294</v>
      </c>
      <c r="H51" s="134"/>
      <c r="I51" s="135" t="s">
        <v>508</v>
      </c>
      <c r="J51" s="134"/>
      <c r="K51" s="135" t="s">
        <v>348</v>
      </c>
    </row>
    <row r="52" spans="2:11" ht="15">
      <c r="B52" s="135" t="s">
        <v>329</v>
      </c>
      <c r="C52" s="134"/>
      <c r="D52" s="135">
        <v>3</v>
      </c>
      <c r="E52" s="126" t="s">
        <v>27</v>
      </c>
      <c r="F52" s="136" t="s">
        <v>131</v>
      </c>
      <c r="G52" s="135" t="s">
        <v>292</v>
      </c>
      <c r="H52" s="134"/>
      <c r="I52" s="135" t="s">
        <v>527</v>
      </c>
      <c r="J52" s="134"/>
      <c r="K52" s="135" t="s">
        <v>348</v>
      </c>
    </row>
    <row r="53" spans="2:11" ht="15">
      <c r="B53" s="135" t="s">
        <v>331</v>
      </c>
      <c r="C53" s="134"/>
      <c r="D53" s="135">
        <v>4</v>
      </c>
      <c r="E53" s="135" t="s">
        <v>54</v>
      </c>
      <c r="F53" s="136" t="s">
        <v>131</v>
      </c>
      <c r="G53" s="126" t="s">
        <v>291</v>
      </c>
      <c r="H53" s="134"/>
      <c r="I53" s="135" t="s">
        <v>528</v>
      </c>
      <c r="J53" s="134"/>
      <c r="K53" s="135" t="s">
        <v>336</v>
      </c>
    </row>
    <row r="54" spans="2:11" ht="15">
      <c r="B54" s="135" t="s">
        <v>333</v>
      </c>
      <c r="C54" s="134"/>
      <c r="D54" s="135">
        <v>5</v>
      </c>
      <c r="E54" s="126" t="s">
        <v>305</v>
      </c>
      <c r="F54" s="136" t="s">
        <v>131</v>
      </c>
      <c r="G54" s="135" t="s">
        <v>83</v>
      </c>
      <c r="H54" s="134"/>
      <c r="I54" s="135" t="s">
        <v>529</v>
      </c>
      <c r="J54" s="134"/>
      <c r="K54" s="135" t="s">
        <v>334</v>
      </c>
    </row>
    <row r="55" spans="2:11" ht="15">
      <c r="B55" s="105" t="s">
        <v>335</v>
      </c>
      <c r="C55" s="127"/>
      <c r="D55" s="105">
        <v>6</v>
      </c>
      <c r="E55" s="103" t="s">
        <v>27</v>
      </c>
      <c r="F55" s="128" t="s">
        <v>131</v>
      </c>
      <c r="G55" s="105" t="s">
        <v>81</v>
      </c>
      <c r="H55" s="127"/>
      <c r="I55" s="105" t="s">
        <v>530</v>
      </c>
      <c r="J55" s="127"/>
      <c r="K55" s="129" t="s">
        <v>338</v>
      </c>
    </row>
    <row r="56" spans="2:11" ht="15">
      <c r="B56" s="130"/>
      <c r="C56" s="130"/>
      <c r="D56" s="130"/>
      <c r="E56" s="104" t="s">
        <v>47</v>
      </c>
      <c r="F56" s="132"/>
      <c r="G56" s="106" t="s">
        <v>42</v>
      </c>
      <c r="H56" s="130"/>
      <c r="I56" s="130"/>
      <c r="J56" s="130"/>
      <c r="K56" s="133"/>
    </row>
    <row r="57" spans="2:11" ht="15">
      <c r="B57" s="105" t="s">
        <v>337</v>
      </c>
      <c r="C57" s="127"/>
      <c r="D57" s="105">
        <v>7</v>
      </c>
      <c r="E57" s="105" t="s">
        <v>305</v>
      </c>
      <c r="F57" s="128" t="s">
        <v>131</v>
      </c>
      <c r="G57" s="103" t="s">
        <v>291</v>
      </c>
      <c r="H57" s="127"/>
      <c r="I57" s="105" t="s">
        <v>531</v>
      </c>
      <c r="J57" s="127"/>
      <c r="K57" s="129" t="s">
        <v>370</v>
      </c>
    </row>
    <row r="58" spans="2:11" ht="15">
      <c r="B58" s="130"/>
      <c r="C58" s="130"/>
      <c r="D58" s="130"/>
      <c r="E58" s="106" t="s">
        <v>32</v>
      </c>
      <c r="F58" s="132"/>
      <c r="G58" s="104" t="s">
        <v>82</v>
      </c>
      <c r="H58" s="130"/>
      <c r="I58" s="130"/>
      <c r="J58" s="130"/>
      <c r="K58" s="133"/>
    </row>
    <row r="59" spans="2:11" ht="15">
      <c r="B59" s="137"/>
      <c r="C59" s="137"/>
      <c r="D59" s="137"/>
      <c r="E59" s="137"/>
      <c r="F59" s="137"/>
      <c r="G59" s="137"/>
      <c r="H59" s="137"/>
      <c r="I59" s="137"/>
      <c r="J59" s="137"/>
      <c r="K59" s="137"/>
    </row>
    <row r="60" spans="2:11" ht="15">
      <c r="B60" s="137"/>
      <c r="C60" s="137"/>
      <c r="D60" s="137"/>
      <c r="E60" s="138" t="s">
        <v>400</v>
      </c>
      <c r="F60" s="137"/>
      <c r="G60" s="137"/>
      <c r="H60" s="138" t="s">
        <v>463</v>
      </c>
      <c r="I60" s="137"/>
      <c r="J60" s="137"/>
      <c r="K60" s="137"/>
    </row>
    <row r="61" spans="2:11" ht="15">
      <c r="B61" s="124" t="s">
        <v>16</v>
      </c>
      <c r="C61" s="125" t="s">
        <v>321</v>
      </c>
      <c r="D61" s="124"/>
      <c r="E61" s="124" t="s">
        <v>322</v>
      </c>
      <c r="F61" s="124"/>
      <c r="G61" s="124" t="s">
        <v>323</v>
      </c>
      <c r="H61" s="124"/>
      <c r="I61" s="124" t="s">
        <v>324</v>
      </c>
      <c r="J61" s="124"/>
      <c r="K61" s="124" t="s">
        <v>325</v>
      </c>
    </row>
    <row r="62" spans="2:11" ht="15">
      <c r="B62" s="134"/>
      <c r="C62" s="135">
        <v>6</v>
      </c>
      <c r="D62" s="134"/>
      <c r="E62" s="124" t="s">
        <v>10</v>
      </c>
      <c r="F62" s="124" t="s">
        <v>131</v>
      </c>
      <c r="G62" s="124" t="s">
        <v>135</v>
      </c>
      <c r="H62" s="134"/>
      <c r="I62" s="134"/>
      <c r="J62" s="135" t="s">
        <v>342</v>
      </c>
      <c r="K62" s="134"/>
    </row>
    <row r="63" spans="2:11" ht="15">
      <c r="B63" s="135" t="s">
        <v>327</v>
      </c>
      <c r="C63" s="134"/>
      <c r="D63" s="135">
        <v>1</v>
      </c>
      <c r="E63" s="135" t="s">
        <v>41</v>
      </c>
      <c r="F63" s="136" t="s">
        <v>131</v>
      </c>
      <c r="G63" s="126" t="s">
        <v>19</v>
      </c>
      <c r="H63" s="134"/>
      <c r="I63" s="135" t="s">
        <v>532</v>
      </c>
      <c r="J63" s="134"/>
      <c r="K63" s="135" t="s">
        <v>354</v>
      </c>
    </row>
    <row r="64" spans="2:11" ht="15">
      <c r="B64" s="135" t="s">
        <v>329</v>
      </c>
      <c r="C64" s="134"/>
      <c r="D64" s="135">
        <v>2</v>
      </c>
      <c r="E64" s="126" t="s">
        <v>286</v>
      </c>
      <c r="F64" s="136" t="s">
        <v>131</v>
      </c>
      <c r="G64" s="135" t="s">
        <v>36</v>
      </c>
      <c r="H64" s="134"/>
      <c r="I64" s="135" t="s">
        <v>533</v>
      </c>
      <c r="J64" s="134"/>
      <c r="K64" s="135" t="s">
        <v>534</v>
      </c>
    </row>
    <row r="65" spans="2:11" ht="15">
      <c r="B65" s="135" t="s">
        <v>331</v>
      </c>
      <c r="C65" s="134"/>
      <c r="D65" s="135">
        <v>3</v>
      </c>
      <c r="E65" s="126" t="s">
        <v>287</v>
      </c>
      <c r="F65" s="136" t="s">
        <v>131</v>
      </c>
      <c r="G65" s="135" t="s">
        <v>282</v>
      </c>
      <c r="H65" s="134"/>
      <c r="I65" s="135" t="s">
        <v>535</v>
      </c>
      <c r="J65" s="134"/>
      <c r="K65" s="135" t="s">
        <v>348</v>
      </c>
    </row>
    <row r="66" spans="2:11" ht="15">
      <c r="B66" s="135" t="s">
        <v>333</v>
      </c>
      <c r="C66" s="134"/>
      <c r="D66" s="135">
        <v>4</v>
      </c>
      <c r="E66" s="126" t="s">
        <v>288</v>
      </c>
      <c r="F66" s="136" t="s">
        <v>131</v>
      </c>
      <c r="G66" s="135" t="s">
        <v>284</v>
      </c>
      <c r="H66" s="134"/>
      <c r="I66" s="135" t="s">
        <v>536</v>
      </c>
      <c r="J66" s="134"/>
      <c r="K66" s="135" t="s">
        <v>349</v>
      </c>
    </row>
    <row r="67" spans="2:11" ht="15">
      <c r="B67" s="105" t="s">
        <v>335</v>
      </c>
      <c r="C67" s="127"/>
      <c r="D67" s="105">
        <v>5</v>
      </c>
      <c r="E67" s="103" t="s">
        <v>71</v>
      </c>
      <c r="F67" s="128" t="s">
        <v>131</v>
      </c>
      <c r="G67" s="105" t="s">
        <v>19</v>
      </c>
      <c r="H67" s="127"/>
      <c r="I67" s="105" t="s">
        <v>537</v>
      </c>
      <c r="J67" s="127"/>
      <c r="K67" s="129" t="s">
        <v>538</v>
      </c>
    </row>
    <row r="68" spans="2:11" ht="15">
      <c r="B68" s="130"/>
      <c r="C68" s="130"/>
      <c r="D68" s="130"/>
      <c r="E68" s="104" t="s">
        <v>29</v>
      </c>
      <c r="F68" s="132"/>
      <c r="G68" s="106" t="s">
        <v>53</v>
      </c>
      <c r="H68" s="130"/>
      <c r="I68" s="130"/>
      <c r="J68" s="130"/>
      <c r="K68" s="133"/>
    </row>
    <row r="69" spans="2:11" ht="15">
      <c r="B69" s="105" t="s">
        <v>337</v>
      </c>
      <c r="C69" s="127"/>
      <c r="D69" s="105">
        <v>6</v>
      </c>
      <c r="E69" s="103" t="s">
        <v>288</v>
      </c>
      <c r="F69" s="128" t="s">
        <v>131</v>
      </c>
      <c r="G69" s="105" t="s">
        <v>283</v>
      </c>
      <c r="H69" s="127"/>
      <c r="I69" s="105" t="s">
        <v>539</v>
      </c>
      <c r="J69" s="127"/>
      <c r="K69" s="129" t="s">
        <v>334</v>
      </c>
    </row>
    <row r="70" spans="2:11" ht="15">
      <c r="B70" s="130"/>
      <c r="C70" s="130"/>
      <c r="D70" s="130"/>
      <c r="E70" s="104" t="s">
        <v>289</v>
      </c>
      <c r="F70" s="132"/>
      <c r="G70" s="106" t="s">
        <v>284</v>
      </c>
      <c r="H70" s="130"/>
      <c r="I70" s="130"/>
      <c r="J70" s="130"/>
      <c r="K70" s="133"/>
    </row>
    <row r="71" spans="2:11" ht="15">
      <c r="B71" s="105" t="s">
        <v>339</v>
      </c>
      <c r="C71" s="127"/>
      <c r="D71" s="105">
        <v>7</v>
      </c>
      <c r="E71" s="103" t="s">
        <v>29</v>
      </c>
      <c r="F71" s="128" t="s">
        <v>131</v>
      </c>
      <c r="G71" s="105" t="s">
        <v>283</v>
      </c>
      <c r="H71" s="127"/>
      <c r="I71" s="105" t="s">
        <v>497</v>
      </c>
      <c r="J71" s="127"/>
      <c r="K71" s="129" t="s">
        <v>523</v>
      </c>
    </row>
    <row r="72" spans="2:11" ht="15">
      <c r="B72" s="130"/>
      <c r="C72" s="130"/>
      <c r="D72" s="130"/>
      <c r="E72" s="104" t="s">
        <v>31</v>
      </c>
      <c r="F72" s="132"/>
      <c r="G72" s="106" t="s">
        <v>53</v>
      </c>
      <c r="H72" s="130"/>
      <c r="I72" s="130"/>
      <c r="J72" s="130"/>
      <c r="K72" s="133"/>
    </row>
    <row r="73" spans="2:11" ht="15">
      <c r="B73" s="137"/>
      <c r="C73" s="137"/>
      <c r="D73" s="137"/>
      <c r="E73" s="137"/>
      <c r="F73" s="137"/>
      <c r="G73" s="137"/>
      <c r="H73" s="137"/>
      <c r="I73" s="137"/>
      <c r="J73" s="137"/>
      <c r="K73" s="137"/>
    </row>
    <row r="74" spans="2:11" ht="15">
      <c r="B74" s="137"/>
      <c r="C74" s="137"/>
      <c r="D74" s="137"/>
      <c r="E74" s="138" t="s">
        <v>386</v>
      </c>
      <c r="F74" s="137"/>
      <c r="G74" s="137"/>
      <c r="H74" s="138" t="s">
        <v>463</v>
      </c>
      <c r="I74" s="137"/>
      <c r="J74" s="137"/>
      <c r="K74" s="137"/>
    </row>
    <row r="75" spans="2:11" ht="15">
      <c r="B75" s="124" t="s">
        <v>16</v>
      </c>
      <c r="C75" s="125" t="s">
        <v>321</v>
      </c>
      <c r="D75" s="124"/>
      <c r="E75" s="124" t="s">
        <v>322</v>
      </c>
      <c r="F75" s="124"/>
      <c r="G75" s="124" t="s">
        <v>323</v>
      </c>
      <c r="H75" s="124"/>
      <c r="I75" s="124" t="s">
        <v>324</v>
      </c>
      <c r="J75" s="124"/>
      <c r="K75" s="124" t="s">
        <v>325</v>
      </c>
    </row>
    <row r="76" spans="2:11" ht="15">
      <c r="B76" s="134"/>
      <c r="C76" s="135" t="s">
        <v>448</v>
      </c>
      <c r="D76" s="134"/>
      <c r="E76" s="124" t="s">
        <v>76</v>
      </c>
      <c r="F76" s="124" t="s">
        <v>131</v>
      </c>
      <c r="G76" s="124" t="s">
        <v>73</v>
      </c>
      <c r="H76" s="134"/>
      <c r="I76" s="134"/>
      <c r="J76" s="135" t="s">
        <v>493</v>
      </c>
      <c r="K76" s="134"/>
    </row>
    <row r="77" spans="2:11" ht="15">
      <c r="B77" s="105" t="s">
        <v>339</v>
      </c>
      <c r="C77" s="127"/>
      <c r="D77" s="105">
        <v>1</v>
      </c>
      <c r="E77" s="105" t="s">
        <v>21</v>
      </c>
      <c r="F77" s="128" t="s">
        <v>131</v>
      </c>
      <c r="G77" s="103" t="s">
        <v>299</v>
      </c>
      <c r="H77" s="127"/>
      <c r="I77" s="105" t="s">
        <v>540</v>
      </c>
      <c r="J77" s="127"/>
      <c r="K77" s="129" t="s">
        <v>338</v>
      </c>
    </row>
    <row r="78" spans="2:11" ht="15">
      <c r="B78" s="130"/>
      <c r="C78" s="130"/>
      <c r="D78" s="130"/>
      <c r="E78" s="106" t="s">
        <v>306</v>
      </c>
      <c r="F78" s="132"/>
      <c r="G78" s="104" t="s">
        <v>43</v>
      </c>
      <c r="H78" s="130"/>
      <c r="I78" s="130"/>
      <c r="J78" s="130"/>
      <c r="K78" s="133"/>
    </row>
    <row r="79" spans="2:11" ht="15">
      <c r="B79" s="135" t="s">
        <v>327</v>
      </c>
      <c r="C79" s="134"/>
      <c r="D79" s="135">
        <v>2</v>
      </c>
      <c r="E79" s="126" t="s">
        <v>48</v>
      </c>
      <c r="F79" s="136" t="s">
        <v>131</v>
      </c>
      <c r="G79" s="135" t="s">
        <v>295</v>
      </c>
      <c r="H79" s="134"/>
      <c r="I79" s="135" t="s">
        <v>541</v>
      </c>
      <c r="J79" s="134"/>
      <c r="K79" s="135" t="s">
        <v>506</v>
      </c>
    </row>
    <row r="80" spans="2:11" ht="15">
      <c r="B80" s="135" t="s">
        <v>329</v>
      </c>
      <c r="C80" s="134"/>
      <c r="D80" s="135">
        <v>3</v>
      </c>
      <c r="E80" s="126" t="s">
        <v>21</v>
      </c>
      <c r="F80" s="136" t="s">
        <v>131</v>
      </c>
      <c r="G80" s="135" t="s">
        <v>37</v>
      </c>
      <c r="H80" s="134"/>
      <c r="I80" s="135" t="s">
        <v>542</v>
      </c>
      <c r="J80" s="134"/>
      <c r="K80" s="135" t="s">
        <v>328</v>
      </c>
    </row>
    <row r="81" spans="2:11" ht="15">
      <c r="B81" s="135" t="s">
        <v>331</v>
      </c>
      <c r="C81" s="134"/>
      <c r="D81" s="135">
        <v>4</v>
      </c>
      <c r="E81" s="126" t="s">
        <v>306</v>
      </c>
      <c r="F81" s="136" t="s">
        <v>131</v>
      </c>
      <c r="G81" s="135" t="s">
        <v>51</v>
      </c>
      <c r="H81" s="134"/>
      <c r="I81" s="135" t="s">
        <v>543</v>
      </c>
      <c r="J81" s="134"/>
      <c r="K81" s="135" t="s">
        <v>544</v>
      </c>
    </row>
    <row r="82" spans="2:11" ht="15">
      <c r="B82" s="135" t="s">
        <v>333</v>
      </c>
      <c r="C82" s="134"/>
      <c r="D82" s="135">
        <v>5</v>
      </c>
      <c r="E82" s="135" t="s">
        <v>23</v>
      </c>
      <c r="F82" s="136" t="s">
        <v>131</v>
      </c>
      <c r="G82" s="126" t="s">
        <v>304</v>
      </c>
      <c r="H82" s="134"/>
      <c r="I82" s="135" t="s">
        <v>545</v>
      </c>
      <c r="J82" s="134"/>
      <c r="K82" s="135" t="s">
        <v>546</v>
      </c>
    </row>
    <row r="83" spans="2:11" ht="15">
      <c r="B83" s="105" t="s">
        <v>335</v>
      </c>
      <c r="C83" s="127"/>
      <c r="D83" s="105">
        <v>6</v>
      </c>
      <c r="E83" s="105" t="s">
        <v>26</v>
      </c>
      <c r="F83" s="128" t="s">
        <v>131</v>
      </c>
      <c r="G83" s="103" t="s">
        <v>298</v>
      </c>
      <c r="H83" s="127"/>
      <c r="I83" s="105" t="s">
        <v>547</v>
      </c>
      <c r="J83" s="127"/>
      <c r="K83" s="129" t="s">
        <v>351</v>
      </c>
    </row>
    <row r="84" spans="2:11" ht="15">
      <c r="B84" s="130"/>
      <c r="C84" s="130"/>
      <c r="D84" s="130"/>
      <c r="E84" s="106" t="s">
        <v>30</v>
      </c>
      <c r="F84" s="132"/>
      <c r="G84" s="104" t="s">
        <v>299</v>
      </c>
      <c r="H84" s="130"/>
      <c r="I84" s="130"/>
      <c r="J84" s="130"/>
      <c r="K84" s="133"/>
    </row>
    <row r="85" spans="2:11" ht="15">
      <c r="B85" s="105" t="s">
        <v>337</v>
      </c>
      <c r="C85" s="127"/>
      <c r="D85" s="105">
        <v>7</v>
      </c>
      <c r="E85" s="105" t="s">
        <v>23</v>
      </c>
      <c r="F85" s="128" t="s">
        <v>131</v>
      </c>
      <c r="G85" s="103" t="s">
        <v>43</v>
      </c>
      <c r="H85" s="127"/>
      <c r="I85" s="105" t="s">
        <v>548</v>
      </c>
      <c r="J85" s="127"/>
      <c r="K85" s="129" t="s">
        <v>368</v>
      </c>
    </row>
    <row r="86" spans="2:11" ht="15">
      <c r="B86" s="130"/>
      <c r="C86" s="130"/>
      <c r="D86" s="130"/>
      <c r="E86" s="106" t="s">
        <v>25</v>
      </c>
      <c r="F86" s="132"/>
      <c r="G86" s="104" t="s">
        <v>109</v>
      </c>
      <c r="H86" s="130"/>
      <c r="I86" s="130"/>
      <c r="J86" s="130"/>
      <c r="K86" s="133"/>
    </row>
    <row r="87" spans="2:11" ht="15">
      <c r="B87" s="137"/>
      <c r="C87" s="137"/>
      <c r="D87" s="137"/>
      <c r="E87" s="137"/>
      <c r="F87" s="137"/>
      <c r="G87" s="137"/>
      <c r="H87" s="137"/>
      <c r="I87" s="137"/>
      <c r="J87" s="137"/>
      <c r="K87" s="137"/>
    </row>
    <row r="88" spans="2:11" ht="15">
      <c r="B88" s="137"/>
      <c r="C88" s="137"/>
      <c r="D88" s="137"/>
      <c r="E88" s="138" t="s">
        <v>427</v>
      </c>
      <c r="F88" s="137"/>
      <c r="G88" s="137"/>
      <c r="H88" s="138" t="s">
        <v>483</v>
      </c>
      <c r="I88" s="137"/>
      <c r="J88" s="137"/>
      <c r="K88" s="137"/>
    </row>
    <row r="89" spans="2:11" ht="15">
      <c r="B89" s="124" t="s">
        <v>16</v>
      </c>
      <c r="C89" s="125" t="s">
        <v>321</v>
      </c>
      <c r="D89" s="124"/>
      <c r="E89" s="124" t="s">
        <v>322</v>
      </c>
      <c r="F89" s="124"/>
      <c r="G89" s="124" t="s">
        <v>323</v>
      </c>
      <c r="H89" s="124"/>
      <c r="I89" s="124" t="s">
        <v>324</v>
      </c>
      <c r="J89" s="124"/>
      <c r="K89" s="124" t="s">
        <v>325</v>
      </c>
    </row>
    <row r="90" spans="2:11" ht="15">
      <c r="B90" s="134"/>
      <c r="C90" s="135" t="s">
        <v>456</v>
      </c>
      <c r="D90" s="134"/>
      <c r="E90" s="124" t="s">
        <v>7</v>
      </c>
      <c r="F90" s="124" t="s">
        <v>131</v>
      </c>
      <c r="G90" s="124" t="s">
        <v>77</v>
      </c>
      <c r="H90" s="134"/>
      <c r="I90" s="134"/>
      <c r="J90" s="135" t="s">
        <v>549</v>
      </c>
      <c r="K90" s="134"/>
    </row>
    <row r="91" spans="2:11" ht="15">
      <c r="B91" s="135" t="s">
        <v>327</v>
      </c>
      <c r="C91" s="134"/>
      <c r="D91" s="135">
        <v>1</v>
      </c>
      <c r="E91" s="135" t="s">
        <v>34</v>
      </c>
      <c r="F91" s="136" t="s">
        <v>131</v>
      </c>
      <c r="G91" s="126" t="s">
        <v>35</v>
      </c>
      <c r="H91" s="134"/>
      <c r="I91" s="135" t="s">
        <v>550</v>
      </c>
      <c r="J91" s="134"/>
      <c r="K91" s="135" t="s">
        <v>336</v>
      </c>
    </row>
    <row r="92" spans="2:11" ht="15">
      <c r="B92" s="135" t="s">
        <v>329</v>
      </c>
      <c r="C92" s="134"/>
      <c r="D92" s="135">
        <v>2</v>
      </c>
      <c r="E92" s="135" t="s">
        <v>50</v>
      </c>
      <c r="F92" s="136" t="s">
        <v>131</v>
      </c>
      <c r="G92" s="126" t="s">
        <v>22</v>
      </c>
      <c r="H92" s="134"/>
      <c r="I92" s="135" t="s">
        <v>551</v>
      </c>
      <c r="J92" s="134"/>
      <c r="K92" s="135" t="s">
        <v>336</v>
      </c>
    </row>
    <row r="93" spans="2:11" ht="15">
      <c r="B93" s="135" t="s">
        <v>331</v>
      </c>
      <c r="C93" s="134"/>
      <c r="D93" s="135">
        <v>3</v>
      </c>
      <c r="E93" s="135" t="s">
        <v>52</v>
      </c>
      <c r="F93" s="136" t="s">
        <v>131</v>
      </c>
      <c r="G93" s="126" t="s">
        <v>33</v>
      </c>
      <c r="H93" s="134"/>
      <c r="I93" s="135" t="s">
        <v>552</v>
      </c>
      <c r="J93" s="134"/>
      <c r="K93" s="135" t="s">
        <v>351</v>
      </c>
    </row>
    <row r="94" spans="2:11" ht="15">
      <c r="B94" s="135" t="s">
        <v>333</v>
      </c>
      <c r="C94" s="134"/>
      <c r="D94" s="135">
        <v>4</v>
      </c>
      <c r="E94" s="135" t="s">
        <v>28</v>
      </c>
      <c r="F94" s="136" t="s">
        <v>131</v>
      </c>
      <c r="G94" s="126" t="s">
        <v>55</v>
      </c>
      <c r="H94" s="134"/>
      <c r="I94" s="135" t="s">
        <v>553</v>
      </c>
      <c r="J94" s="134"/>
      <c r="K94" s="135" t="s">
        <v>354</v>
      </c>
    </row>
    <row r="95" spans="2:11" ht="15">
      <c r="B95" s="105" t="s">
        <v>335</v>
      </c>
      <c r="C95" s="127"/>
      <c r="D95" s="105">
        <v>5</v>
      </c>
      <c r="E95" s="105" t="s">
        <v>44</v>
      </c>
      <c r="F95" s="128" t="s">
        <v>131</v>
      </c>
      <c r="G95" s="103" t="s">
        <v>22</v>
      </c>
      <c r="H95" s="127"/>
      <c r="I95" s="105" t="s">
        <v>554</v>
      </c>
      <c r="J95" s="127"/>
      <c r="K95" s="129" t="s">
        <v>355</v>
      </c>
    </row>
    <row r="96" spans="2:11" ht="15">
      <c r="B96" s="130"/>
      <c r="C96" s="130"/>
      <c r="D96" s="130"/>
      <c r="E96" s="106" t="s">
        <v>45</v>
      </c>
      <c r="F96" s="132"/>
      <c r="G96" s="104" t="s">
        <v>35</v>
      </c>
      <c r="H96" s="130"/>
      <c r="I96" s="130"/>
      <c r="J96" s="130"/>
      <c r="K96" s="133"/>
    </row>
    <row r="97" spans="2:11" ht="15">
      <c r="B97" s="105" t="s">
        <v>337</v>
      </c>
      <c r="C97" s="127"/>
      <c r="D97" s="105">
        <v>6</v>
      </c>
      <c r="E97" s="105" t="s">
        <v>46</v>
      </c>
      <c r="F97" s="128" t="s">
        <v>131</v>
      </c>
      <c r="G97" s="103" t="s">
        <v>33</v>
      </c>
      <c r="H97" s="127"/>
      <c r="I97" s="105" t="s">
        <v>555</v>
      </c>
      <c r="J97" s="127"/>
      <c r="K97" s="129" t="s">
        <v>379</v>
      </c>
    </row>
    <row r="98" spans="2:11" ht="15">
      <c r="B98" s="130"/>
      <c r="C98" s="130"/>
      <c r="D98" s="130"/>
      <c r="E98" s="106" t="s">
        <v>52</v>
      </c>
      <c r="F98" s="132"/>
      <c r="G98" s="104" t="s">
        <v>308</v>
      </c>
      <c r="H98" s="130"/>
      <c r="I98" s="130"/>
      <c r="J98" s="130"/>
      <c r="K98" s="133"/>
    </row>
    <row r="99" spans="2:11" ht="15">
      <c r="B99" s="105" t="s">
        <v>339</v>
      </c>
      <c r="C99" s="127"/>
      <c r="D99" s="105">
        <v>7</v>
      </c>
      <c r="E99" s="103" t="s">
        <v>45</v>
      </c>
      <c r="F99" s="128" t="s">
        <v>131</v>
      </c>
      <c r="G99" s="105" t="s">
        <v>108</v>
      </c>
      <c r="H99" s="127"/>
      <c r="I99" s="105" t="s">
        <v>556</v>
      </c>
      <c r="J99" s="127"/>
      <c r="K99" s="129" t="s">
        <v>338</v>
      </c>
    </row>
    <row r="100" spans="2:11" ht="15">
      <c r="B100" s="130"/>
      <c r="C100" s="130"/>
      <c r="D100" s="130"/>
      <c r="E100" s="104" t="s">
        <v>56</v>
      </c>
      <c r="F100" s="132"/>
      <c r="G100" s="106" t="s">
        <v>307</v>
      </c>
      <c r="H100" s="130"/>
      <c r="I100" s="130"/>
      <c r="J100" s="130"/>
      <c r="K100" s="133"/>
    </row>
    <row r="101" spans="2:11" ht="15"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</row>
    <row r="102" spans="2:11" ht="15">
      <c r="B102" s="137"/>
      <c r="C102" s="137"/>
      <c r="D102" s="137"/>
      <c r="E102" s="138" t="s">
        <v>427</v>
      </c>
      <c r="F102" s="137"/>
      <c r="G102" s="137"/>
      <c r="H102" s="138" t="s">
        <v>483</v>
      </c>
      <c r="I102" s="137"/>
      <c r="J102" s="137"/>
      <c r="K102" s="137"/>
    </row>
    <row r="103" spans="2:11" ht="15">
      <c r="B103" s="124" t="s">
        <v>16</v>
      </c>
      <c r="C103" s="125" t="s">
        <v>321</v>
      </c>
      <c r="D103" s="124"/>
      <c r="E103" s="124" t="s">
        <v>322</v>
      </c>
      <c r="F103" s="124"/>
      <c r="G103" s="124" t="s">
        <v>323</v>
      </c>
      <c r="H103" s="124"/>
      <c r="I103" s="124" t="s">
        <v>324</v>
      </c>
      <c r="J103" s="124"/>
      <c r="K103" s="124" t="s">
        <v>325</v>
      </c>
    </row>
    <row r="104" spans="2:11" ht="15">
      <c r="B104" s="134"/>
      <c r="C104" s="135">
        <v>6</v>
      </c>
      <c r="D104" s="134"/>
      <c r="E104" s="124" t="s">
        <v>132</v>
      </c>
      <c r="F104" s="124" t="s">
        <v>131</v>
      </c>
      <c r="G104" s="124" t="s">
        <v>135</v>
      </c>
      <c r="H104" s="134"/>
      <c r="I104" s="134"/>
      <c r="J104" s="135" t="s">
        <v>557</v>
      </c>
      <c r="K104" s="134"/>
    </row>
    <row r="105" spans="2:11" ht="15">
      <c r="B105" s="135" t="s">
        <v>327</v>
      </c>
      <c r="C105" s="134"/>
      <c r="D105" s="135">
        <v>1</v>
      </c>
      <c r="E105" s="135" t="s">
        <v>311</v>
      </c>
      <c r="F105" s="136" t="s">
        <v>131</v>
      </c>
      <c r="G105" s="126" t="s">
        <v>19</v>
      </c>
      <c r="H105" s="134"/>
      <c r="I105" s="135" t="s">
        <v>558</v>
      </c>
      <c r="J105" s="134"/>
      <c r="K105" s="135" t="s">
        <v>336</v>
      </c>
    </row>
    <row r="106" spans="2:11" ht="15">
      <c r="B106" s="135" t="s">
        <v>329</v>
      </c>
      <c r="C106" s="134"/>
      <c r="D106" s="135">
        <v>2</v>
      </c>
      <c r="E106" s="135" t="s">
        <v>310</v>
      </c>
      <c r="F106" s="136" t="s">
        <v>131</v>
      </c>
      <c r="G106" s="126" t="s">
        <v>53</v>
      </c>
      <c r="H106" s="134"/>
      <c r="I106" s="135" t="s">
        <v>559</v>
      </c>
      <c r="J106" s="134"/>
      <c r="K106" s="135" t="s">
        <v>334</v>
      </c>
    </row>
    <row r="107" spans="2:11" ht="15">
      <c r="B107" s="135" t="s">
        <v>331</v>
      </c>
      <c r="C107" s="134"/>
      <c r="D107" s="135">
        <v>3</v>
      </c>
      <c r="E107" s="135" t="s">
        <v>79</v>
      </c>
      <c r="F107" s="136" t="s">
        <v>131</v>
      </c>
      <c r="G107" s="126" t="s">
        <v>282</v>
      </c>
      <c r="H107" s="134"/>
      <c r="I107" s="135" t="s">
        <v>560</v>
      </c>
      <c r="J107" s="134"/>
      <c r="K107" s="135" t="s">
        <v>328</v>
      </c>
    </row>
    <row r="108" spans="2:11" ht="15">
      <c r="B108" s="135" t="s">
        <v>333</v>
      </c>
      <c r="C108" s="134"/>
      <c r="D108" s="135">
        <v>4</v>
      </c>
      <c r="E108" s="135" t="s">
        <v>313</v>
      </c>
      <c r="F108" s="136" t="s">
        <v>131</v>
      </c>
      <c r="G108" s="126" t="s">
        <v>283</v>
      </c>
      <c r="H108" s="134"/>
      <c r="I108" s="135" t="s">
        <v>561</v>
      </c>
      <c r="J108" s="134"/>
      <c r="K108" s="135" t="s">
        <v>371</v>
      </c>
    </row>
    <row r="109" spans="2:11" ht="15">
      <c r="B109" s="105" t="s">
        <v>335</v>
      </c>
      <c r="C109" s="127"/>
      <c r="D109" s="105">
        <v>5</v>
      </c>
      <c r="E109" s="105" t="s">
        <v>309</v>
      </c>
      <c r="F109" s="128" t="s">
        <v>131</v>
      </c>
      <c r="G109" s="103" t="s">
        <v>36</v>
      </c>
      <c r="H109" s="127"/>
      <c r="I109" s="105" t="s">
        <v>365</v>
      </c>
      <c r="J109" s="127"/>
      <c r="K109" s="129" t="s">
        <v>504</v>
      </c>
    </row>
    <row r="110" spans="2:11" ht="15">
      <c r="B110" s="130"/>
      <c r="C110" s="130"/>
      <c r="D110" s="130"/>
      <c r="E110" s="106" t="s">
        <v>310</v>
      </c>
      <c r="F110" s="132"/>
      <c r="G110" s="104" t="s">
        <v>53</v>
      </c>
      <c r="H110" s="130"/>
      <c r="I110" s="130"/>
      <c r="J110" s="130"/>
      <c r="K110" s="133"/>
    </row>
    <row r="111" spans="2:11" ht="15">
      <c r="B111" s="105" t="s">
        <v>337</v>
      </c>
      <c r="C111" s="127"/>
      <c r="D111" s="105">
        <v>6</v>
      </c>
      <c r="E111" s="105" t="s">
        <v>312</v>
      </c>
      <c r="F111" s="128" t="s">
        <v>131</v>
      </c>
      <c r="G111" s="103" t="s">
        <v>284</v>
      </c>
      <c r="H111" s="127"/>
      <c r="I111" s="105" t="s">
        <v>562</v>
      </c>
      <c r="J111" s="127"/>
      <c r="K111" s="129" t="s">
        <v>334</v>
      </c>
    </row>
    <row r="112" spans="2:11" ht="15">
      <c r="B112" s="130"/>
      <c r="C112" s="130"/>
      <c r="D112" s="130"/>
      <c r="E112" s="106" t="s">
        <v>313</v>
      </c>
      <c r="F112" s="132"/>
      <c r="G112" s="104" t="s">
        <v>282</v>
      </c>
      <c r="H112" s="130"/>
      <c r="I112" s="130"/>
      <c r="J112" s="130"/>
      <c r="K112" s="133"/>
    </row>
    <row r="113" spans="2:11" ht="15">
      <c r="B113" s="105" t="s">
        <v>339</v>
      </c>
      <c r="C113" s="127"/>
      <c r="D113" s="105">
        <v>7</v>
      </c>
      <c r="E113" s="105" t="s">
        <v>79</v>
      </c>
      <c r="F113" s="128" t="s">
        <v>131</v>
      </c>
      <c r="G113" s="103" t="s">
        <v>283</v>
      </c>
      <c r="H113" s="127"/>
      <c r="I113" s="105" t="s">
        <v>444</v>
      </c>
      <c r="J113" s="127"/>
      <c r="K113" s="129" t="s">
        <v>349</v>
      </c>
    </row>
    <row r="114" spans="2:11" ht="15">
      <c r="B114" s="130"/>
      <c r="C114" s="130"/>
      <c r="D114" s="130"/>
      <c r="E114" s="106" t="s">
        <v>311</v>
      </c>
      <c r="F114" s="132"/>
      <c r="G114" s="104" t="s">
        <v>36</v>
      </c>
      <c r="H114" s="130"/>
      <c r="I114" s="130"/>
      <c r="J114" s="130"/>
      <c r="K114" s="133"/>
    </row>
    <row r="115" spans="2:11" ht="15">
      <c r="B115"/>
      <c r="C115"/>
      <c r="D115"/>
      <c r="E115"/>
      <c r="F115"/>
      <c r="G115"/>
      <c r="H115"/>
      <c r="I115"/>
      <c r="J115"/>
      <c r="K115"/>
    </row>
    <row r="116" spans="3:8" ht="15">
      <c r="C116" s="107" t="s">
        <v>106</v>
      </c>
      <c r="F116" s="107"/>
      <c r="G116" s="107"/>
      <c r="H116" s="107" t="s">
        <v>269</v>
      </c>
    </row>
  </sheetData>
  <sheetProtection/>
  <mergeCells count="1">
    <mergeCell ref="A1:K1"/>
  </mergeCells>
  <printOptions horizontalCentered="1"/>
  <pageMargins left="0.15748031496062992" right="0.15748031496062992" top="0.1968503937007874" bottom="0.1968503937007874" header="0" footer="0"/>
  <pageSetup fitToHeight="2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6"/>
  <sheetViews>
    <sheetView zoomScalePageLayoutView="0" workbookViewId="0" topLeftCell="A89">
      <selection activeCell="F115" sqref="F115"/>
    </sheetView>
  </sheetViews>
  <sheetFormatPr defaultColWidth="9.33203125" defaultRowHeight="11.25"/>
  <cols>
    <col min="1" max="1" width="1.171875" style="98" customWidth="1"/>
    <col min="2" max="2" width="9.5" style="98" customWidth="1"/>
    <col min="3" max="3" width="6.66015625" style="98" customWidth="1"/>
    <col min="4" max="4" width="4.16015625" style="98" customWidth="1"/>
    <col min="5" max="5" width="30" style="98" customWidth="1"/>
    <col min="6" max="6" width="2.5" style="98" customWidth="1"/>
    <col min="7" max="7" width="30" style="98" customWidth="1"/>
    <col min="8" max="8" width="6.16015625" style="98" customWidth="1"/>
    <col min="9" max="9" width="21" style="98" customWidth="1"/>
    <col min="10" max="10" width="4.16015625" style="98" customWidth="1"/>
    <col min="11" max="16384" width="9.33203125" style="98" customWidth="1"/>
  </cols>
  <sheetData>
    <row r="1" spans="1:11" ht="15.75">
      <c r="A1" s="157" t="s">
        <v>319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5.75">
      <c r="A2" s="99"/>
      <c r="B2" s="100" t="s">
        <v>612</v>
      </c>
      <c r="C2" s="101"/>
      <c r="K2" s="102" t="s">
        <v>446</v>
      </c>
    </row>
    <row r="3" spans="1:11" ht="15.75">
      <c r="A3" s="99"/>
      <c r="B3" s="100"/>
      <c r="C3" s="101"/>
      <c r="K3" s="102"/>
    </row>
    <row r="4" spans="2:11" ht="15">
      <c r="B4" s="137"/>
      <c r="C4" s="137"/>
      <c r="D4" s="137"/>
      <c r="E4" s="138" t="s">
        <v>419</v>
      </c>
      <c r="F4" s="137"/>
      <c r="G4" s="137"/>
      <c r="H4" s="138" t="s">
        <v>320</v>
      </c>
      <c r="I4" s="137"/>
      <c r="J4" s="137"/>
      <c r="K4" s="137"/>
    </row>
    <row r="5" spans="2:11" ht="15">
      <c r="B5" s="124" t="s">
        <v>16</v>
      </c>
      <c r="C5" s="125" t="s">
        <v>321</v>
      </c>
      <c r="D5" s="124"/>
      <c r="E5" s="124" t="s">
        <v>322</v>
      </c>
      <c r="F5" s="124"/>
      <c r="G5" s="124" t="s">
        <v>323</v>
      </c>
      <c r="H5" s="124"/>
      <c r="I5" s="124" t="s">
        <v>324</v>
      </c>
      <c r="J5" s="124"/>
      <c r="K5" s="124" t="s">
        <v>325</v>
      </c>
    </row>
    <row r="6" spans="2:11" ht="15">
      <c r="B6" s="134"/>
      <c r="C6" s="135" t="s">
        <v>456</v>
      </c>
      <c r="D6" s="134"/>
      <c r="E6" s="124" t="s">
        <v>76</v>
      </c>
      <c r="F6" s="124" t="s">
        <v>131</v>
      </c>
      <c r="G6" s="124" t="s">
        <v>134</v>
      </c>
      <c r="H6" s="134"/>
      <c r="I6" s="134"/>
      <c r="J6" s="135" t="s">
        <v>549</v>
      </c>
      <c r="K6" s="134"/>
    </row>
    <row r="7" spans="2:11" ht="15">
      <c r="B7" s="105" t="s">
        <v>339</v>
      </c>
      <c r="C7" s="127"/>
      <c r="D7" s="105">
        <v>1</v>
      </c>
      <c r="E7" s="105" t="s">
        <v>21</v>
      </c>
      <c r="F7" s="128" t="s">
        <v>131</v>
      </c>
      <c r="G7" s="103" t="s">
        <v>32</v>
      </c>
      <c r="H7" s="127"/>
      <c r="I7" s="105" t="s">
        <v>564</v>
      </c>
      <c r="J7" s="127"/>
      <c r="K7" s="129" t="s">
        <v>330</v>
      </c>
    </row>
    <row r="8" spans="2:11" ht="15">
      <c r="B8" s="130"/>
      <c r="C8" s="130"/>
      <c r="D8" s="130"/>
      <c r="E8" s="106" t="s">
        <v>25</v>
      </c>
      <c r="F8" s="132"/>
      <c r="G8" s="104" t="s">
        <v>47</v>
      </c>
      <c r="H8" s="130"/>
      <c r="I8" s="130"/>
      <c r="J8" s="130"/>
      <c r="K8" s="133"/>
    </row>
    <row r="9" spans="2:11" ht="15">
      <c r="B9" s="135" t="s">
        <v>329</v>
      </c>
      <c r="C9" s="134"/>
      <c r="D9" s="135">
        <v>2</v>
      </c>
      <c r="E9" s="135" t="s">
        <v>30</v>
      </c>
      <c r="F9" s="136" t="s">
        <v>131</v>
      </c>
      <c r="G9" s="126" t="s">
        <v>27</v>
      </c>
      <c r="H9" s="134"/>
      <c r="I9" s="135" t="s">
        <v>361</v>
      </c>
      <c r="J9" s="134"/>
      <c r="K9" s="135" t="s">
        <v>351</v>
      </c>
    </row>
    <row r="10" spans="2:11" ht="15">
      <c r="B10" s="135" t="s">
        <v>327</v>
      </c>
      <c r="C10" s="134"/>
      <c r="D10" s="135">
        <v>3</v>
      </c>
      <c r="E10" s="135" t="s">
        <v>48</v>
      </c>
      <c r="F10" s="136" t="s">
        <v>131</v>
      </c>
      <c r="G10" s="126" t="s">
        <v>47</v>
      </c>
      <c r="H10" s="134"/>
      <c r="I10" s="135" t="s">
        <v>565</v>
      </c>
      <c r="J10" s="134"/>
      <c r="K10" s="135" t="s">
        <v>534</v>
      </c>
    </row>
    <row r="11" spans="2:11" ht="15">
      <c r="B11" s="135" t="s">
        <v>331</v>
      </c>
      <c r="C11" s="134"/>
      <c r="D11" s="135">
        <v>4</v>
      </c>
      <c r="E11" s="126" t="s">
        <v>306</v>
      </c>
      <c r="F11" s="136" t="s">
        <v>131</v>
      </c>
      <c r="G11" s="135" t="s">
        <v>54</v>
      </c>
      <c r="H11" s="134"/>
      <c r="I11" s="135" t="s">
        <v>566</v>
      </c>
      <c r="J11" s="134"/>
      <c r="K11" s="135" t="s">
        <v>567</v>
      </c>
    </row>
    <row r="12" spans="2:11" ht="15">
      <c r="B12" s="135" t="s">
        <v>333</v>
      </c>
      <c r="C12" s="134"/>
      <c r="D12" s="135">
        <v>5</v>
      </c>
      <c r="E12" s="135" t="s">
        <v>23</v>
      </c>
      <c r="F12" s="136" t="s">
        <v>131</v>
      </c>
      <c r="G12" s="126" t="s">
        <v>305</v>
      </c>
      <c r="H12" s="134"/>
      <c r="I12" s="135" t="s">
        <v>568</v>
      </c>
      <c r="J12" s="134"/>
      <c r="K12" s="135" t="s">
        <v>370</v>
      </c>
    </row>
    <row r="13" spans="2:11" ht="15">
      <c r="B13" s="105" t="s">
        <v>335</v>
      </c>
      <c r="C13" s="127"/>
      <c r="D13" s="105">
        <v>6</v>
      </c>
      <c r="E13" s="105" t="s">
        <v>26</v>
      </c>
      <c r="F13" s="128" t="s">
        <v>131</v>
      </c>
      <c r="G13" s="103" t="s">
        <v>27</v>
      </c>
      <c r="H13" s="127"/>
      <c r="I13" s="105" t="s">
        <v>569</v>
      </c>
      <c r="J13" s="127"/>
      <c r="K13" s="129" t="s">
        <v>358</v>
      </c>
    </row>
    <row r="14" spans="2:11" ht="15">
      <c r="B14" s="130"/>
      <c r="C14" s="130"/>
      <c r="D14" s="130"/>
      <c r="E14" s="106" t="s">
        <v>30</v>
      </c>
      <c r="F14" s="132"/>
      <c r="G14" s="104" t="s">
        <v>38</v>
      </c>
      <c r="H14" s="130"/>
      <c r="I14" s="130"/>
      <c r="J14" s="130"/>
      <c r="K14" s="133"/>
    </row>
    <row r="15" spans="2:11" ht="15">
      <c r="B15" s="105" t="s">
        <v>337</v>
      </c>
      <c r="C15" s="127"/>
      <c r="D15" s="105">
        <v>7</v>
      </c>
      <c r="E15" s="105" t="s">
        <v>25</v>
      </c>
      <c r="F15" s="128" t="s">
        <v>131</v>
      </c>
      <c r="G15" s="103" t="s">
        <v>305</v>
      </c>
      <c r="H15" s="127"/>
      <c r="I15" s="105" t="s">
        <v>570</v>
      </c>
      <c r="J15" s="127"/>
      <c r="K15" s="129" t="s">
        <v>347</v>
      </c>
    </row>
    <row r="16" spans="2:11" ht="15">
      <c r="B16" s="130"/>
      <c r="C16" s="130"/>
      <c r="D16" s="130"/>
      <c r="E16" s="106" t="s">
        <v>306</v>
      </c>
      <c r="F16" s="132"/>
      <c r="G16" s="104" t="s">
        <v>32</v>
      </c>
      <c r="H16" s="130"/>
      <c r="I16" s="130"/>
      <c r="J16" s="130"/>
      <c r="K16" s="133"/>
    </row>
    <row r="17" spans="2:11" ht="15">
      <c r="B17" s="137"/>
      <c r="C17" s="137"/>
      <c r="D17" s="137"/>
      <c r="E17" s="137"/>
      <c r="F17" s="137"/>
      <c r="G17" s="137"/>
      <c r="H17" s="137"/>
      <c r="I17" s="137"/>
      <c r="J17" s="137"/>
      <c r="K17" s="137"/>
    </row>
    <row r="18" spans="2:11" ht="15">
      <c r="B18" s="137"/>
      <c r="C18" s="137"/>
      <c r="D18" s="137"/>
      <c r="E18" s="138" t="s">
        <v>419</v>
      </c>
      <c r="F18" s="137"/>
      <c r="G18" s="137"/>
      <c r="H18" s="138" t="s">
        <v>320</v>
      </c>
      <c r="I18" s="137"/>
      <c r="J18" s="137"/>
      <c r="K18" s="137"/>
    </row>
    <row r="19" spans="2:11" ht="15">
      <c r="B19" s="124" t="s">
        <v>16</v>
      </c>
      <c r="C19" s="125" t="s">
        <v>321</v>
      </c>
      <c r="D19" s="124"/>
      <c r="E19" s="124" t="s">
        <v>322</v>
      </c>
      <c r="F19" s="124"/>
      <c r="G19" s="124" t="s">
        <v>323</v>
      </c>
      <c r="H19" s="124"/>
      <c r="I19" s="124" t="s">
        <v>324</v>
      </c>
      <c r="J19" s="124"/>
      <c r="K19" s="124" t="s">
        <v>325</v>
      </c>
    </row>
    <row r="20" spans="2:11" ht="15">
      <c r="B20" s="134"/>
      <c r="C20" s="135" t="s">
        <v>448</v>
      </c>
      <c r="D20" s="134"/>
      <c r="E20" s="124" t="s">
        <v>73</v>
      </c>
      <c r="F20" s="124" t="s">
        <v>131</v>
      </c>
      <c r="G20" s="124" t="s">
        <v>10</v>
      </c>
      <c r="H20" s="134"/>
      <c r="I20" s="134"/>
      <c r="J20" s="135" t="s">
        <v>359</v>
      </c>
      <c r="K20" s="134"/>
    </row>
    <row r="21" spans="2:11" ht="15">
      <c r="B21" s="105" t="s">
        <v>339</v>
      </c>
      <c r="C21" s="127"/>
      <c r="D21" s="105">
        <v>1</v>
      </c>
      <c r="E21" s="103" t="s">
        <v>299</v>
      </c>
      <c r="F21" s="128" t="s">
        <v>131</v>
      </c>
      <c r="G21" s="105" t="s">
        <v>286</v>
      </c>
      <c r="H21" s="127"/>
      <c r="I21" s="105" t="s">
        <v>571</v>
      </c>
      <c r="J21" s="127"/>
      <c r="K21" s="129" t="s">
        <v>353</v>
      </c>
    </row>
    <row r="22" spans="2:11" ht="15">
      <c r="B22" s="130"/>
      <c r="C22" s="130"/>
      <c r="D22" s="130"/>
      <c r="E22" s="104" t="s">
        <v>43</v>
      </c>
      <c r="F22" s="132"/>
      <c r="G22" s="106" t="s">
        <v>289</v>
      </c>
      <c r="H22" s="130"/>
      <c r="I22" s="130"/>
      <c r="J22" s="130"/>
      <c r="K22" s="133"/>
    </row>
    <row r="23" spans="2:11" ht="15">
      <c r="B23" s="135" t="s">
        <v>327</v>
      </c>
      <c r="C23" s="134"/>
      <c r="D23" s="135">
        <v>2</v>
      </c>
      <c r="E23" s="126" t="s">
        <v>295</v>
      </c>
      <c r="F23" s="136" t="s">
        <v>131</v>
      </c>
      <c r="G23" s="135" t="s">
        <v>41</v>
      </c>
      <c r="H23" s="134"/>
      <c r="I23" s="135" t="s">
        <v>572</v>
      </c>
      <c r="J23" s="134"/>
      <c r="K23" s="135" t="s">
        <v>573</v>
      </c>
    </row>
    <row r="24" spans="2:11" ht="15">
      <c r="B24" s="135" t="s">
        <v>329</v>
      </c>
      <c r="C24" s="134"/>
      <c r="D24" s="135">
        <v>3</v>
      </c>
      <c r="E24" s="135" t="s">
        <v>37</v>
      </c>
      <c r="F24" s="136" t="s">
        <v>131</v>
      </c>
      <c r="G24" s="126" t="s">
        <v>29</v>
      </c>
      <c r="H24" s="134"/>
      <c r="I24" s="135" t="s">
        <v>574</v>
      </c>
      <c r="J24" s="134"/>
      <c r="K24" s="135" t="s">
        <v>354</v>
      </c>
    </row>
    <row r="25" spans="2:11" ht="15">
      <c r="B25" s="135" t="s">
        <v>331</v>
      </c>
      <c r="C25" s="134"/>
      <c r="D25" s="135">
        <v>4</v>
      </c>
      <c r="E25" s="135" t="s">
        <v>51</v>
      </c>
      <c r="F25" s="136" t="s">
        <v>131</v>
      </c>
      <c r="G25" s="126" t="s">
        <v>287</v>
      </c>
      <c r="H25" s="134"/>
      <c r="I25" s="135" t="s">
        <v>575</v>
      </c>
      <c r="J25" s="134"/>
      <c r="K25" s="135" t="s">
        <v>330</v>
      </c>
    </row>
    <row r="26" spans="2:11" ht="15">
      <c r="B26" s="135" t="s">
        <v>333</v>
      </c>
      <c r="C26" s="134"/>
      <c r="D26" s="135">
        <v>5</v>
      </c>
      <c r="E26" s="126" t="s">
        <v>304</v>
      </c>
      <c r="F26" s="136" t="s">
        <v>131</v>
      </c>
      <c r="G26" s="135" t="s">
        <v>288</v>
      </c>
      <c r="H26" s="134"/>
      <c r="I26" s="135" t="s">
        <v>576</v>
      </c>
      <c r="J26" s="134"/>
      <c r="K26" s="135" t="s">
        <v>341</v>
      </c>
    </row>
    <row r="27" spans="2:11" ht="15">
      <c r="B27" s="105" t="s">
        <v>335</v>
      </c>
      <c r="C27" s="127"/>
      <c r="D27" s="105">
        <v>6</v>
      </c>
      <c r="E27" s="103" t="s">
        <v>298</v>
      </c>
      <c r="F27" s="128" t="s">
        <v>131</v>
      </c>
      <c r="G27" s="105" t="s">
        <v>71</v>
      </c>
      <c r="H27" s="127"/>
      <c r="I27" s="105" t="s">
        <v>577</v>
      </c>
      <c r="J27" s="127"/>
      <c r="K27" s="129" t="s">
        <v>546</v>
      </c>
    </row>
    <row r="28" spans="2:11" ht="15">
      <c r="B28" s="130"/>
      <c r="C28" s="130"/>
      <c r="D28" s="130"/>
      <c r="E28" s="104" t="s">
        <v>299</v>
      </c>
      <c r="F28" s="132"/>
      <c r="G28" s="106" t="s">
        <v>41</v>
      </c>
      <c r="H28" s="130"/>
      <c r="I28" s="130"/>
      <c r="J28" s="130"/>
      <c r="K28" s="133"/>
    </row>
    <row r="29" spans="2:11" ht="15">
      <c r="B29" s="105" t="s">
        <v>337</v>
      </c>
      <c r="C29" s="127"/>
      <c r="D29" s="105">
        <v>7</v>
      </c>
      <c r="E29" s="103" t="s">
        <v>43</v>
      </c>
      <c r="F29" s="128" t="s">
        <v>131</v>
      </c>
      <c r="G29" s="105" t="s">
        <v>31</v>
      </c>
      <c r="H29" s="127"/>
      <c r="I29" s="105" t="s">
        <v>343</v>
      </c>
      <c r="J29" s="127"/>
      <c r="K29" s="129" t="s">
        <v>353</v>
      </c>
    </row>
    <row r="30" spans="2:11" ht="15">
      <c r="B30" s="130"/>
      <c r="C30" s="130"/>
      <c r="D30" s="130"/>
      <c r="E30" s="104" t="s">
        <v>109</v>
      </c>
      <c r="F30" s="132"/>
      <c r="G30" s="106" t="s">
        <v>287</v>
      </c>
      <c r="H30" s="130"/>
      <c r="I30" s="130"/>
      <c r="J30" s="130"/>
      <c r="K30" s="133"/>
    </row>
    <row r="31" spans="2:11" ht="15">
      <c r="B31" s="137"/>
      <c r="C31" s="137"/>
      <c r="D31" s="137"/>
      <c r="E31" s="137"/>
      <c r="F31" s="137"/>
      <c r="G31" s="137"/>
      <c r="H31" s="137"/>
      <c r="I31" s="137"/>
      <c r="J31" s="137"/>
      <c r="K31" s="137"/>
    </row>
    <row r="32" spans="2:11" ht="15">
      <c r="B32" s="137"/>
      <c r="C32" s="137"/>
      <c r="D32" s="137"/>
      <c r="E32" s="138" t="s">
        <v>427</v>
      </c>
      <c r="F32" s="137"/>
      <c r="G32" s="137"/>
      <c r="H32" s="138" t="s">
        <v>320</v>
      </c>
      <c r="I32" s="137"/>
      <c r="J32" s="137"/>
      <c r="K32" s="137"/>
    </row>
    <row r="33" spans="2:11" ht="15">
      <c r="B33" s="124" t="s">
        <v>16</v>
      </c>
      <c r="C33" s="125" t="s">
        <v>321</v>
      </c>
      <c r="D33" s="124"/>
      <c r="E33" s="124" t="s">
        <v>322</v>
      </c>
      <c r="F33" s="124"/>
      <c r="G33" s="124" t="s">
        <v>323</v>
      </c>
      <c r="H33" s="124"/>
      <c r="I33" s="124" t="s">
        <v>324</v>
      </c>
      <c r="J33" s="124"/>
      <c r="K33" s="124" t="s">
        <v>325</v>
      </c>
    </row>
    <row r="34" spans="2:11" ht="15">
      <c r="B34" s="134"/>
      <c r="C34" s="135">
        <v>3</v>
      </c>
      <c r="D34" s="134"/>
      <c r="E34" s="124" t="s">
        <v>7</v>
      </c>
      <c r="F34" s="124" t="s">
        <v>131</v>
      </c>
      <c r="G34" s="124" t="s">
        <v>135</v>
      </c>
      <c r="H34" s="134"/>
      <c r="I34" s="134"/>
      <c r="J34" s="135" t="s">
        <v>549</v>
      </c>
      <c r="K34" s="134"/>
    </row>
    <row r="35" spans="2:11" ht="15">
      <c r="B35" s="105" t="s">
        <v>339</v>
      </c>
      <c r="C35" s="127"/>
      <c r="D35" s="105">
        <v>1</v>
      </c>
      <c r="E35" s="105" t="s">
        <v>45</v>
      </c>
      <c r="F35" s="128" t="s">
        <v>131</v>
      </c>
      <c r="G35" s="103" t="s">
        <v>283</v>
      </c>
      <c r="H35" s="127"/>
      <c r="I35" s="105" t="s">
        <v>532</v>
      </c>
      <c r="J35" s="127"/>
      <c r="K35" s="129" t="s">
        <v>351</v>
      </c>
    </row>
    <row r="36" spans="2:11" ht="15">
      <c r="B36" s="130"/>
      <c r="C36" s="130"/>
      <c r="D36" s="130"/>
      <c r="E36" s="106" t="s">
        <v>46</v>
      </c>
      <c r="F36" s="132"/>
      <c r="G36" s="104" t="s">
        <v>53</v>
      </c>
      <c r="H36" s="130"/>
      <c r="I36" s="130"/>
      <c r="J36" s="130"/>
      <c r="K36" s="133"/>
    </row>
    <row r="37" spans="2:11" ht="15">
      <c r="B37" s="135" t="s">
        <v>327</v>
      </c>
      <c r="C37" s="134"/>
      <c r="D37" s="135">
        <v>2</v>
      </c>
      <c r="E37" s="135" t="s">
        <v>34</v>
      </c>
      <c r="F37" s="136" t="s">
        <v>131</v>
      </c>
      <c r="G37" s="126" t="s">
        <v>19</v>
      </c>
      <c r="H37" s="134"/>
      <c r="I37" s="135" t="s">
        <v>443</v>
      </c>
      <c r="J37" s="134"/>
      <c r="K37" s="135" t="s">
        <v>334</v>
      </c>
    </row>
    <row r="38" spans="2:11" ht="15">
      <c r="B38" s="135" t="s">
        <v>329</v>
      </c>
      <c r="C38" s="134"/>
      <c r="D38" s="135">
        <v>3</v>
      </c>
      <c r="E38" s="135" t="s">
        <v>44</v>
      </c>
      <c r="F38" s="136" t="s">
        <v>131</v>
      </c>
      <c r="G38" s="126" t="s">
        <v>36</v>
      </c>
      <c r="H38" s="134"/>
      <c r="I38" s="135" t="s">
        <v>578</v>
      </c>
      <c r="J38" s="134"/>
      <c r="K38" s="135" t="s">
        <v>330</v>
      </c>
    </row>
    <row r="39" spans="2:11" ht="15">
      <c r="B39" s="135" t="s">
        <v>331</v>
      </c>
      <c r="C39" s="134"/>
      <c r="D39" s="135">
        <v>4</v>
      </c>
      <c r="E39" s="135" t="s">
        <v>56</v>
      </c>
      <c r="F39" s="136" t="s">
        <v>131</v>
      </c>
      <c r="G39" s="126" t="s">
        <v>282</v>
      </c>
      <c r="H39" s="134"/>
      <c r="I39" s="135" t="s">
        <v>559</v>
      </c>
      <c r="J39" s="134"/>
      <c r="K39" s="135" t="s">
        <v>332</v>
      </c>
    </row>
    <row r="40" spans="2:11" ht="15">
      <c r="B40" s="135" t="s">
        <v>333</v>
      </c>
      <c r="C40" s="134"/>
      <c r="D40" s="135">
        <v>5</v>
      </c>
      <c r="E40" s="126" t="s">
        <v>52</v>
      </c>
      <c r="F40" s="136" t="s">
        <v>131</v>
      </c>
      <c r="G40" s="135" t="s">
        <v>284</v>
      </c>
      <c r="H40" s="134"/>
      <c r="I40" s="135" t="s">
        <v>579</v>
      </c>
      <c r="J40" s="134"/>
      <c r="K40" s="135" t="s">
        <v>328</v>
      </c>
    </row>
    <row r="41" spans="2:11" ht="15">
      <c r="B41" s="105" t="s">
        <v>335</v>
      </c>
      <c r="C41" s="127"/>
      <c r="D41" s="105">
        <v>6</v>
      </c>
      <c r="E41" s="105" t="s">
        <v>44</v>
      </c>
      <c r="F41" s="128" t="s">
        <v>131</v>
      </c>
      <c r="G41" s="103" t="s">
        <v>36</v>
      </c>
      <c r="H41" s="127"/>
      <c r="I41" s="105" t="s">
        <v>580</v>
      </c>
      <c r="J41" s="127"/>
      <c r="K41" s="129" t="s">
        <v>370</v>
      </c>
    </row>
    <row r="42" spans="2:11" ht="15">
      <c r="B42" s="130"/>
      <c r="C42" s="130"/>
      <c r="D42" s="130"/>
      <c r="E42" s="106" t="s">
        <v>45</v>
      </c>
      <c r="F42" s="132"/>
      <c r="G42" s="104" t="s">
        <v>53</v>
      </c>
      <c r="H42" s="130"/>
      <c r="I42" s="130"/>
      <c r="J42" s="130"/>
      <c r="K42" s="133"/>
    </row>
    <row r="43" spans="2:11" ht="15">
      <c r="B43" s="105" t="s">
        <v>337</v>
      </c>
      <c r="C43" s="127"/>
      <c r="D43" s="105">
        <v>7</v>
      </c>
      <c r="E43" s="105" t="s">
        <v>46</v>
      </c>
      <c r="F43" s="128" t="s">
        <v>131</v>
      </c>
      <c r="G43" s="103" t="s">
        <v>283</v>
      </c>
      <c r="H43" s="127"/>
      <c r="I43" s="105" t="s">
        <v>581</v>
      </c>
      <c r="J43" s="127"/>
      <c r="K43" s="129" t="s">
        <v>334</v>
      </c>
    </row>
    <row r="44" spans="2:11" ht="15">
      <c r="B44" s="130"/>
      <c r="C44" s="130"/>
      <c r="D44" s="130"/>
      <c r="E44" s="106" t="s">
        <v>52</v>
      </c>
      <c r="F44" s="132"/>
      <c r="G44" s="104" t="s">
        <v>284</v>
      </c>
      <c r="H44" s="130"/>
      <c r="I44" s="130"/>
      <c r="J44" s="130"/>
      <c r="K44" s="133"/>
    </row>
    <row r="45" spans="2:11" ht="15">
      <c r="B45" s="137"/>
      <c r="C45" s="137"/>
      <c r="D45" s="137"/>
      <c r="E45" s="137"/>
      <c r="F45" s="137"/>
      <c r="G45" s="137"/>
      <c r="H45" s="137"/>
      <c r="I45" s="137"/>
      <c r="J45" s="137"/>
      <c r="K45" s="137"/>
    </row>
    <row r="46" spans="2:11" ht="15">
      <c r="B46" s="137"/>
      <c r="C46" s="137"/>
      <c r="D46" s="137"/>
      <c r="E46" s="138" t="s">
        <v>427</v>
      </c>
      <c r="F46" s="137"/>
      <c r="G46" s="137"/>
      <c r="H46" s="138" t="s">
        <v>320</v>
      </c>
      <c r="I46" s="137"/>
      <c r="J46" s="137"/>
      <c r="K46" s="137"/>
    </row>
    <row r="47" spans="2:11" ht="15">
      <c r="B47" s="124" t="s">
        <v>16</v>
      </c>
      <c r="C47" s="125" t="s">
        <v>321</v>
      </c>
      <c r="D47" s="124"/>
      <c r="E47" s="124" t="s">
        <v>322</v>
      </c>
      <c r="F47" s="124"/>
      <c r="G47" s="124" t="s">
        <v>323</v>
      </c>
      <c r="H47" s="124"/>
      <c r="I47" s="124" t="s">
        <v>324</v>
      </c>
      <c r="J47" s="124"/>
      <c r="K47" s="124" t="s">
        <v>325</v>
      </c>
    </row>
    <row r="48" spans="2:11" ht="15">
      <c r="B48" s="134"/>
      <c r="C48" s="135">
        <v>6</v>
      </c>
      <c r="D48" s="134"/>
      <c r="E48" s="124" t="s">
        <v>132</v>
      </c>
      <c r="F48" s="124" t="s">
        <v>131</v>
      </c>
      <c r="G48" s="124" t="s">
        <v>80</v>
      </c>
      <c r="H48" s="134"/>
      <c r="I48" s="134"/>
      <c r="J48" s="135" t="s">
        <v>549</v>
      </c>
      <c r="K48" s="134"/>
    </row>
    <row r="49" spans="2:11" ht="15">
      <c r="B49" s="135" t="s">
        <v>327</v>
      </c>
      <c r="C49" s="134"/>
      <c r="D49" s="135">
        <v>1</v>
      </c>
      <c r="E49" s="135" t="s">
        <v>310</v>
      </c>
      <c r="F49" s="136" t="s">
        <v>131</v>
      </c>
      <c r="G49" s="126" t="s">
        <v>294</v>
      </c>
      <c r="H49" s="134"/>
      <c r="I49" s="135" t="s">
        <v>582</v>
      </c>
      <c r="J49" s="134"/>
      <c r="K49" s="135" t="s">
        <v>358</v>
      </c>
    </row>
    <row r="50" spans="2:11" ht="15">
      <c r="B50" s="135" t="s">
        <v>329</v>
      </c>
      <c r="C50" s="134"/>
      <c r="D50" s="135">
        <v>2</v>
      </c>
      <c r="E50" s="135" t="s">
        <v>309</v>
      </c>
      <c r="F50" s="136" t="s">
        <v>131</v>
      </c>
      <c r="G50" s="126" t="s">
        <v>292</v>
      </c>
      <c r="H50" s="134"/>
      <c r="I50" s="135" t="s">
        <v>583</v>
      </c>
      <c r="J50" s="134"/>
      <c r="K50" s="135" t="s">
        <v>334</v>
      </c>
    </row>
    <row r="51" spans="2:11" ht="15">
      <c r="B51" s="135" t="s">
        <v>331</v>
      </c>
      <c r="C51" s="134"/>
      <c r="D51" s="135">
        <v>3</v>
      </c>
      <c r="E51" s="135" t="s">
        <v>79</v>
      </c>
      <c r="F51" s="136" t="s">
        <v>131</v>
      </c>
      <c r="G51" s="126" t="s">
        <v>291</v>
      </c>
      <c r="H51" s="134"/>
      <c r="I51" s="135" t="s">
        <v>584</v>
      </c>
      <c r="J51" s="134"/>
      <c r="K51" s="135" t="s">
        <v>358</v>
      </c>
    </row>
    <row r="52" spans="2:11" ht="15">
      <c r="B52" s="135" t="s">
        <v>333</v>
      </c>
      <c r="C52" s="134"/>
      <c r="D52" s="135">
        <v>4</v>
      </c>
      <c r="E52" s="126" t="s">
        <v>312</v>
      </c>
      <c r="F52" s="136" t="s">
        <v>131</v>
      </c>
      <c r="G52" s="135" t="s">
        <v>83</v>
      </c>
      <c r="H52" s="134"/>
      <c r="I52" s="135" t="s">
        <v>585</v>
      </c>
      <c r="J52" s="134"/>
      <c r="K52" s="135" t="s">
        <v>353</v>
      </c>
    </row>
    <row r="53" spans="2:11" ht="15">
      <c r="B53" s="105" t="s">
        <v>339</v>
      </c>
      <c r="C53" s="127"/>
      <c r="D53" s="105">
        <v>5</v>
      </c>
      <c r="E53" s="105" t="s">
        <v>79</v>
      </c>
      <c r="F53" s="128" t="s">
        <v>131</v>
      </c>
      <c r="G53" s="103" t="s">
        <v>83</v>
      </c>
      <c r="H53" s="127"/>
      <c r="I53" s="105" t="s">
        <v>586</v>
      </c>
      <c r="J53" s="127"/>
      <c r="K53" s="129" t="s">
        <v>346</v>
      </c>
    </row>
    <row r="54" spans="2:11" ht="15">
      <c r="B54" s="130"/>
      <c r="C54" s="130"/>
      <c r="D54" s="130"/>
      <c r="E54" s="106" t="s">
        <v>311</v>
      </c>
      <c r="F54" s="132"/>
      <c r="G54" s="104" t="s">
        <v>81</v>
      </c>
      <c r="H54" s="130"/>
      <c r="I54" s="130"/>
      <c r="J54" s="130"/>
      <c r="K54" s="133"/>
    </row>
    <row r="55" spans="2:11" ht="15">
      <c r="B55" s="105" t="s">
        <v>335</v>
      </c>
      <c r="C55" s="127"/>
      <c r="D55" s="105">
        <v>6</v>
      </c>
      <c r="E55" s="105" t="s">
        <v>309</v>
      </c>
      <c r="F55" s="128" t="s">
        <v>131</v>
      </c>
      <c r="G55" s="103" t="s">
        <v>293</v>
      </c>
      <c r="H55" s="127"/>
      <c r="I55" s="105" t="s">
        <v>587</v>
      </c>
      <c r="J55" s="127"/>
      <c r="K55" s="129" t="s">
        <v>353</v>
      </c>
    </row>
    <row r="56" spans="2:11" ht="15">
      <c r="B56" s="130"/>
      <c r="C56" s="130"/>
      <c r="D56" s="130"/>
      <c r="E56" s="106" t="s">
        <v>310</v>
      </c>
      <c r="F56" s="132"/>
      <c r="G56" s="104" t="s">
        <v>42</v>
      </c>
      <c r="H56" s="130"/>
      <c r="I56" s="130"/>
      <c r="J56" s="130"/>
      <c r="K56" s="133"/>
    </row>
    <row r="57" spans="2:11" ht="15">
      <c r="B57" s="105" t="s">
        <v>337</v>
      </c>
      <c r="C57" s="127"/>
      <c r="D57" s="105">
        <v>7</v>
      </c>
      <c r="E57" s="105" t="s">
        <v>312</v>
      </c>
      <c r="F57" s="128" t="s">
        <v>131</v>
      </c>
      <c r="G57" s="103" t="s">
        <v>84</v>
      </c>
      <c r="H57" s="127"/>
      <c r="I57" s="105" t="s">
        <v>588</v>
      </c>
      <c r="J57" s="127"/>
      <c r="K57" s="129" t="s">
        <v>346</v>
      </c>
    </row>
    <row r="58" spans="2:11" ht="15">
      <c r="B58" s="130"/>
      <c r="C58" s="130"/>
      <c r="D58" s="130"/>
      <c r="E58" s="106" t="s">
        <v>313</v>
      </c>
      <c r="F58" s="132"/>
      <c r="G58" s="104" t="s">
        <v>82</v>
      </c>
      <c r="H58" s="130"/>
      <c r="I58" s="130"/>
      <c r="J58" s="130"/>
      <c r="K58" s="133"/>
    </row>
    <row r="59" spans="2:11" ht="15">
      <c r="B59" s="137"/>
      <c r="C59" s="137"/>
      <c r="D59" s="137"/>
      <c r="E59" s="137"/>
      <c r="F59" s="137"/>
      <c r="G59" s="137"/>
      <c r="H59" s="137"/>
      <c r="I59" s="137"/>
      <c r="J59" s="137"/>
      <c r="K59" s="137"/>
    </row>
    <row r="60" spans="2:11" ht="15">
      <c r="B60" s="137"/>
      <c r="C60" s="137"/>
      <c r="D60" s="137"/>
      <c r="E60" s="138" t="s">
        <v>419</v>
      </c>
      <c r="F60" s="137"/>
      <c r="G60" s="137"/>
      <c r="H60" s="138" t="s">
        <v>589</v>
      </c>
      <c r="I60" s="137"/>
      <c r="J60" s="137"/>
      <c r="K60" s="137"/>
    </row>
    <row r="61" spans="2:11" ht="15">
      <c r="B61" s="124" t="s">
        <v>16</v>
      </c>
      <c r="C61" s="125" t="s">
        <v>321</v>
      </c>
      <c r="D61" s="124"/>
      <c r="E61" s="124" t="s">
        <v>322</v>
      </c>
      <c r="F61" s="124"/>
      <c r="G61" s="124" t="s">
        <v>323</v>
      </c>
      <c r="H61" s="124"/>
      <c r="I61" s="124" t="s">
        <v>324</v>
      </c>
      <c r="J61" s="124"/>
      <c r="K61" s="124" t="s">
        <v>325</v>
      </c>
    </row>
    <row r="62" spans="2:11" ht="15">
      <c r="B62" s="134"/>
      <c r="C62" s="135" t="s">
        <v>448</v>
      </c>
      <c r="D62" s="134"/>
      <c r="E62" s="124" t="s">
        <v>73</v>
      </c>
      <c r="F62" s="124" t="s">
        <v>131</v>
      </c>
      <c r="G62" s="124" t="s">
        <v>134</v>
      </c>
      <c r="H62" s="134"/>
      <c r="I62" s="134"/>
      <c r="J62" s="135" t="s">
        <v>359</v>
      </c>
      <c r="K62" s="134"/>
    </row>
    <row r="63" spans="2:11" ht="15">
      <c r="B63" s="105" t="s">
        <v>339</v>
      </c>
      <c r="C63" s="127"/>
      <c r="D63" s="105">
        <v>1</v>
      </c>
      <c r="E63" s="103" t="s">
        <v>299</v>
      </c>
      <c r="F63" s="128" t="s">
        <v>131</v>
      </c>
      <c r="G63" s="105" t="s">
        <v>32</v>
      </c>
      <c r="H63" s="127"/>
      <c r="I63" s="105" t="s">
        <v>590</v>
      </c>
      <c r="J63" s="127"/>
      <c r="K63" s="129" t="s">
        <v>354</v>
      </c>
    </row>
    <row r="64" spans="2:11" ht="15">
      <c r="B64" s="130"/>
      <c r="C64" s="130"/>
      <c r="D64" s="130"/>
      <c r="E64" s="104" t="s">
        <v>109</v>
      </c>
      <c r="F64" s="132"/>
      <c r="G64" s="106" t="s">
        <v>38</v>
      </c>
      <c r="H64" s="130"/>
      <c r="I64" s="130"/>
      <c r="J64" s="130"/>
      <c r="K64" s="133"/>
    </row>
    <row r="65" spans="2:11" ht="15">
      <c r="B65" s="135" t="s">
        <v>327</v>
      </c>
      <c r="C65" s="134"/>
      <c r="D65" s="135">
        <v>2</v>
      </c>
      <c r="E65" s="135" t="s">
        <v>295</v>
      </c>
      <c r="F65" s="136" t="s">
        <v>131</v>
      </c>
      <c r="G65" s="126" t="s">
        <v>47</v>
      </c>
      <c r="H65" s="134"/>
      <c r="I65" s="135" t="s">
        <v>591</v>
      </c>
      <c r="J65" s="134"/>
      <c r="K65" s="135" t="s">
        <v>371</v>
      </c>
    </row>
    <row r="66" spans="2:11" ht="15">
      <c r="B66" s="135" t="s">
        <v>329</v>
      </c>
      <c r="C66" s="134"/>
      <c r="D66" s="135">
        <v>3</v>
      </c>
      <c r="E66" s="135" t="s">
        <v>37</v>
      </c>
      <c r="F66" s="136" t="s">
        <v>131</v>
      </c>
      <c r="G66" s="126" t="s">
        <v>27</v>
      </c>
      <c r="H66" s="134"/>
      <c r="I66" s="135" t="s">
        <v>592</v>
      </c>
      <c r="J66" s="134"/>
      <c r="K66" s="135" t="s">
        <v>348</v>
      </c>
    </row>
    <row r="67" spans="2:11" ht="15">
      <c r="B67" s="135" t="s">
        <v>331</v>
      </c>
      <c r="C67" s="134"/>
      <c r="D67" s="135">
        <v>4</v>
      </c>
      <c r="E67" s="126" t="s">
        <v>51</v>
      </c>
      <c r="F67" s="136" t="s">
        <v>131</v>
      </c>
      <c r="G67" s="135" t="s">
        <v>54</v>
      </c>
      <c r="H67" s="134"/>
      <c r="I67" s="135" t="s">
        <v>593</v>
      </c>
      <c r="J67" s="134"/>
      <c r="K67" s="135" t="s">
        <v>357</v>
      </c>
    </row>
    <row r="68" spans="2:11" ht="15">
      <c r="B68" s="135" t="s">
        <v>333</v>
      </c>
      <c r="C68" s="134"/>
      <c r="D68" s="135">
        <v>5</v>
      </c>
      <c r="E68" s="126" t="s">
        <v>43</v>
      </c>
      <c r="F68" s="136" t="s">
        <v>131</v>
      </c>
      <c r="G68" s="135" t="s">
        <v>305</v>
      </c>
      <c r="H68" s="134"/>
      <c r="I68" s="135" t="s">
        <v>479</v>
      </c>
      <c r="J68" s="134"/>
      <c r="K68" s="135" t="s">
        <v>338</v>
      </c>
    </row>
    <row r="69" spans="2:11" ht="15">
      <c r="B69" s="105" t="s">
        <v>335</v>
      </c>
      <c r="C69" s="127"/>
      <c r="D69" s="105">
        <v>6</v>
      </c>
      <c r="E69" s="103" t="s">
        <v>299</v>
      </c>
      <c r="F69" s="128" t="s">
        <v>131</v>
      </c>
      <c r="G69" s="105" t="s">
        <v>27</v>
      </c>
      <c r="H69" s="127"/>
      <c r="I69" s="105" t="s">
        <v>594</v>
      </c>
      <c r="J69" s="127"/>
      <c r="K69" s="129" t="s">
        <v>506</v>
      </c>
    </row>
    <row r="70" spans="2:11" ht="15">
      <c r="B70" s="130"/>
      <c r="C70" s="130"/>
      <c r="D70" s="130"/>
      <c r="E70" s="104" t="s">
        <v>297</v>
      </c>
      <c r="F70" s="132"/>
      <c r="G70" s="106" t="s">
        <v>47</v>
      </c>
      <c r="H70" s="130"/>
      <c r="I70" s="130"/>
      <c r="J70" s="130"/>
      <c r="K70" s="133"/>
    </row>
    <row r="71" spans="2:11" ht="15">
      <c r="B71" s="105" t="s">
        <v>337</v>
      </c>
      <c r="C71" s="127"/>
      <c r="D71" s="105">
        <v>7</v>
      </c>
      <c r="E71" s="103" t="s">
        <v>43</v>
      </c>
      <c r="F71" s="128" t="s">
        <v>131</v>
      </c>
      <c r="G71" s="105" t="s">
        <v>305</v>
      </c>
      <c r="H71" s="127"/>
      <c r="I71" s="105" t="s">
        <v>372</v>
      </c>
      <c r="J71" s="127"/>
      <c r="K71" s="129" t="s">
        <v>353</v>
      </c>
    </row>
    <row r="72" spans="2:11" ht="15">
      <c r="B72" s="130"/>
      <c r="C72" s="130"/>
      <c r="D72" s="130"/>
      <c r="E72" s="104" t="s">
        <v>109</v>
      </c>
      <c r="F72" s="132"/>
      <c r="G72" s="106" t="s">
        <v>32</v>
      </c>
      <c r="H72" s="130"/>
      <c r="I72" s="130"/>
      <c r="J72" s="130"/>
      <c r="K72" s="133"/>
    </row>
    <row r="73" spans="2:11" ht="15">
      <c r="B73" s="137"/>
      <c r="C73" s="137"/>
      <c r="D73" s="137"/>
      <c r="E73" s="137"/>
      <c r="F73" s="137"/>
      <c r="G73" s="137"/>
      <c r="H73" s="137"/>
      <c r="I73" s="137"/>
      <c r="J73" s="137"/>
      <c r="K73" s="137"/>
    </row>
    <row r="74" spans="2:11" ht="15">
      <c r="B74" s="137"/>
      <c r="C74" s="137"/>
      <c r="D74" s="137"/>
      <c r="E74" s="138" t="s">
        <v>419</v>
      </c>
      <c r="F74" s="137"/>
      <c r="G74" s="137"/>
      <c r="H74" s="138" t="s">
        <v>589</v>
      </c>
      <c r="I74" s="137"/>
      <c r="J74" s="137"/>
      <c r="K74" s="137"/>
    </row>
    <row r="75" spans="2:11" ht="15">
      <c r="B75" s="124" t="s">
        <v>16</v>
      </c>
      <c r="C75" s="125" t="s">
        <v>321</v>
      </c>
      <c r="D75" s="124"/>
      <c r="E75" s="124" t="s">
        <v>322</v>
      </c>
      <c r="F75" s="124"/>
      <c r="G75" s="124" t="s">
        <v>323</v>
      </c>
      <c r="H75" s="124"/>
      <c r="I75" s="124" t="s">
        <v>324</v>
      </c>
      <c r="J75" s="124"/>
      <c r="K75" s="124" t="s">
        <v>325</v>
      </c>
    </row>
    <row r="76" spans="2:11" ht="15">
      <c r="B76" s="134"/>
      <c r="C76" s="135" t="s">
        <v>456</v>
      </c>
      <c r="D76" s="134"/>
      <c r="E76" s="124" t="s">
        <v>76</v>
      </c>
      <c r="F76" s="124" t="s">
        <v>131</v>
      </c>
      <c r="G76" s="124" t="s">
        <v>10</v>
      </c>
      <c r="H76" s="134"/>
      <c r="I76" s="134"/>
      <c r="J76" s="135" t="s">
        <v>493</v>
      </c>
      <c r="K76" s="134"/>
    </row>
    <row r="77" spans="2:11" ht="15">
      <c r="B77" s="135" t="s">
        <v>327</v>
      </c>
      <c r="C77" s="134"/>
      <c r="D77" s="135">
        <v>1</v>
      </c>
      <c r="E77" s="126" t="s">
        <v>48</v>
      </c>
      <c r="F77" s="136" t="s">
        <v>131</v>
      </c>
      <c r="G77" s="135" t="s">
        <v>41</v>
      </c>
      <c r="H77" s="134"/>
      <c r="I77" s="135" t="s">
        <v>595</v>
      </c>
      <c r="J77" s="134"/>
      <c r="K77" s="135" t="s">
        <v>351</v>
      </c>
    </row>
    <row r="78" spans="2:11" ht="15">
      <c r="B78" s="105" t="s">
        <v>339</v>
      </c>
      <c r="C78" s="127"/>
      <c r="D78" s="105">
        <v>2</v>
      </c>
      <c r="E78" s="105" t="s">
        <v>30</v>
      </c>
      <c r="F78" s="128" t="s">
        <v>131</v>
      </c>
      <c r="G78" s="103" t="s">
        <v>71</v>
      </c>
      <c r="H78" s="127"/>
      <c r="I78" s="105" t="s">
        <v>596</v>
      </c>
      <c r="J78" s="127"/>
      <c r="K78" s="129" t="s">
        <v>338</v>
      </c>
    </row>
    <row r="79" spans="2:11" ht="15">
      <c r="B79" s="130"/>
      <c r="C79" s="130"/>
      <c r="D79" s="130"/>
      <c r="E79" s="106" t="s">
        <v>306</v>
      </c>
      <c r="F79" s="132"/>
      <c r="G79" s="104" t="s">
        <v>290</v>
      </c>
      <c r="H79" s="130"/>
      <c r="I79" s="130"/>
      <c r="J79" s="130"/>
      <c r="K79" s="133"/>
    </row>
    <row r="80" spans="2:11" ht="15">
      <c r="B80" s="135" t="s">
        <v>329</v>
      </c>
      <c r="C80" s="134"/>
      <c r="D80" s="135">
        <v>3</v>
      </c>
      <c r="E80" s="126" t="s">
        <v>21</v>
      </c>
      <c r="F80" s="136" t="s">
        <v>131</v>
      </c>
      <c r="G80" s="135" t="s">
        <v>29</v>
      </c>
      <c r="H80" s="134"/>
      <c r="I80" s="135" t="s">
        <v>597</v>
      </c>
      <c r="J80" s="134"/>
      <c r="K80" s="135" t="s">
        <v>379</v>
      </c>
    </row>
    <row r="81" spans="2:11" ht="15">
      <c r="B81" s="135" t="s">
        <v>331</v>
      </c>
      <c r="C81" s="134"/>
      <c r="D81" s="135">
        <v>4</v>
      </c>
      <c r="E81" s="135" t="s">
        <v>23</v>
      </c>
      <c r="F81" s="136" t="s">
        <v>131</v>
      </c>
      <c r="G81" s="126" t="s">
        <v>287</v>
      </c>
      <c r="H81" s="134"/>
      <c r="I81" s="135" t="s">
        <v>598</v>
      </c>
      <c r="J81" s="134"/>
      <c r="K81" s="135" t="s">
        <v>515</v>
      </c>
    </row>
    <row r="82" spans="2:11" ht="15">
      <c r="B82" s="135" t="s">
        <v>333</v>
      </c>
      <c r="C82" s="134"/>
      <c r="D82" s="135">
        <v>5</v>
      </c>
      <c r="E82" s="135" t="s">
        <v>25</v>
      </c>
      <c r="F82" s="136" t="s">
        <v>131</v>
      </c>
      <c r="G82" s="126" t="s">
        <v>288</v>
      </c>
      <c r="H82" s="134"/>
      <c r="I82" s="135" t="s">
        <v>365</v>
      </c>
      <c r="J82" s="134"/>
      <c r="K82" s="135" t="s">
        <v>362</v>
      </c>
    </row>
    <row r="83" spans="2:11" ht="15">
      <c r="B83" s="105" t="s">
        <v>335</v>
      </c>
      <c r="C83" s="127"/>
      <c r="D83" s="105">
        <v>6</v>
      </c>
      <c r="E83" s="103" t="s">
        <v>21</v>
      </c>
      <c r="F83" s="128" t="s">
        <v>131</v>
      </c>
      <c r="G83" s="105" t="s">
        <v>71</v>
      </c>
      <c r="H83" s="127"/>
      <c r="I83" s="105" t="s">
        <v>599</v>
      </c>
      <c r="J83" s="127"/>
      <c r="K83" s="129" t="s">
        <v>515</v>
      </c>
    </row>
    <row r="84" spans="2:11" ht="15">
      <c r="B84" s="130"/>
      <c r="C84" s="130"/>
      <c r="D84" s="130"/>
      <c r="E84" s="104" t="s">
        <v>48</v>
      </c>
      <c r="F84" s="132"/>
      <c r="G84" s="106" t="s">
        <v>41</v>
      </c>
      <c r="H84" s="130"/>
      <c r="I84" s="130"/>
      <c r="J84" s="130"/>
      <c r="K84" s="133"/>
    </row>
    <row r="85" spans="2:11" ht="15">
      <c r="B85" s="105" t="s">
        <v>337</v>
      </c>
      <c r="C85" s="127"/>
      <c r="D85" s="105">
        <v>7</v>
      </c>
      <c r="E85" s="105" t="s">
        <v>25</v>
      </c>
      <c r="F85" s="128" t="s">
        <v>131</v>
      </c>
      <c r="G85" s="103" t="s">
        <v>290</v>
      </c>
      <c r="H85" s="127"/>
      <c r="I85" s="105" t="s">
        <v>600</v>
      </c>
      <c r="J85" s="127"/>
      <c r="K85" s="129" t="s">
        <v>330</v>
      </c>
    </row>
    <row r="86" spans="2:11" ht="15">
      <c r="B86" s="130"/>
      <c r="C86" s="130"/>
      <c r="D86" s="130"/>
      <c r="E86" s="106" t="s">
        <v>306</v>
      </c>
      <c r="F86" s="132"/>
      <c r="G86" s="104" t="s">
        <v>31</v>
      </c>
      <c r="H86" s="130"/>
      <c r="I86" s="130"/>
      <c r="J86" s="130"/>
      <c r="K86" s="133"/>
    </row>
    <row r="87" spans="2:11" ht="15">
      <c r="B87" s="137"/>
      <c r="C87" s="137"/>
      <c r="D87" s="137"/>
      <c r="E87" s="137"/>
      <c r="F87" s="137"/>
      <c r="G87" s="137"/>
      <c r="H87" s="137"/>
      <c r="I87" s="137"/>
      <c r="J87" s="137"/>
      <c r="K87" s="137"/>
    </row>
    <row r="88" spans="2:11" ht="15">
      <c r="B88" s="137"/>
      <c r="C88" s="137"/>
      <c r="D88" s="137"/>
      <c r="E88" s="138" t="s">
        <v>427</v>
      </c>
      <c r="F88" s="137"/>
      <c r="G88" s="137"/>
      <c r="H88" s="138" t="s">
        <v>589</v>
      </c>
      <c r="I88" s="137"/>
      <c r="J88" s="137"/>
      <c r="K88" s="137"/>
    </row>
    <row r="89" spans="2:11" ht="15">
      <c r="B89" s="124" t="s">
        <v>16</v>
      </c>
      <c r="C89" s="125" t="s">
        <v>321</v>
      </c>
      <c r="D89" s="124"/>
      <c r="E89" s="124" t="s">
        <v>322</v>
      </c>
      <c r="F89" s="124"/>
      <c r="G89" s="124" t="s">
        <v>323</v>
      </c>
      <c r="H89" s="124"/>
      <c r="I89" s="124" t="s">
        <v>324</v>
      </c>
      <c r="J89" s="124"/>
      <c r="K89" s="124" t="s">
        <v>325</v>
      </c>
    </row>
    <row r="90" spans="2:11" ht="15">
      <c r="B90" s="134"/>
      <c r="C90" s="135">
        <v>3</v>
      </c>
      <c r="D90" s="134"/>
      <c r="E90" s="124" t="s">
        <v>132</v>
      </c>
      <c r="F90" s="124" t="s">
        <v>131</v>
      </c>
      <c r="G90" s="124" t="s">
        <v>77</v>
      </c>
      <c r="H90" s="134"/>
      <c r="I90" s="134"/>
      <c r="J90" s="135" t="s">
        <v>549</v>
      </c>
      <c r="K90" s="134"/>
    </row>
    <row r="91" spans="2:11" ht="15">
      <c r="B91" s="135" t="s">
        <v>327</v>
      </c>
      <c r="C91" s="134"/>
      <c r="D91" s="135">
        <v>1</v>
      </c>
      <c r="E91" s="135" t="s">
        <v>311</v>
      </c>
      <c r="F91" s="136" t="s">
        <v>131</v>
      </c>
      <c r="G91" s="126" t="s">
        <v>35</v>
      </c>
      <c r="H91" s="134"/>
      <c r="I91" s="135" t="s">
        <v>365</v>
      </c>
      <c r="J91" s="134"/>
      <c r="K91" s="135" t="s">
        <v>358</v>
      </c>
    </row>
    <row r="92" spans="2:11" ht="15">
      <c r="B92" s="135" t="s">
        <v>329</v>
      </c>
      <c r="C92" s="134"/>
      <c r="D92" s="135">
        <v>2</v>
      </c>
      <c r="E92" s="135" t="s">
        <v>310</v>
      </c>
      <c r="F92" s="136" t="s">
        <v>131</v>
      </c>
      <c r="G92" s="126" t="s">
        <v>22</v>
      </c>
      <c r="H92" s="134"/>
      <c r="I92" s="135" t="s">
        <v>601</v>
      </c>
      <c r="J92" s="134"/>
      <c r="K92" s="135" t="s">
        <v>332</v>
      </c>
    </row>
    <row r="93" spans="2:11" ht="15">
      <c r="B93" s="135" t="s">
        <v>331</v>
      </c>
      <c r="C93" s="134"/>
      <c r="D93" s="135">
        <v>3</v>
      </c>
      <c r="E93" s="126" t="s">
        <v>79</v>
      </c>
      <c r="F93" s="136" t="s">
        <v>131</v>
      </c>
      <c r="G93" s="135" t="s">
        <v>33</v>
      </c>
      <c r="H93" s="134"/>
      <c r="I93" s="135" t="s">
        <v>602</v>
      </c>
      <c r="J93" s="134"/>
      <c r="K93" s="135" t="s">
        <v>348</v>
      </c>
    </row>
    <row r="94" spans="2:11" ht="15">
      <c r="B94" s="135" t="s">
        <v>333</v>
      </c>
      <c r="C94" s="134"/>
      <c r="D94" s="135">
        <v>4</v>
      </c>
      <c r="E94" s="135" t="s">
        <v>312</v>
      </c>
      <c r="F94" s="136" t="s">
        <v>131</v>
      </c>
      <c r="G94" s="126" t="s">
        <v>55</v>
      </c>
      <c r="H94" s="134"/>
      <c r="I94" s="135" t="s">
        <v>603</v>
      </c>
      <c r="J94" s="134"/>
      <c r="K94" s="135" t="s">
        <v>344</v>
      </c>
    </row>
    <row r="95" spans="2:11" ht="15">
      <c r="B95" s="105" t="s">
        <v>335</v>
      </c>
      <c r="C95" s="127"/>
      <c r="D95" s="105">
        <v>5</v>
      </c>
      <c r="E95" s="105" t="s">
        <v>309</v>
      </c>
      <c r="F95" s="128" t="s">
        <v>131</v>
      </c>
      <c r="G95" s="103" t="s">
        <v>22</v>
      </c>
      <c r="H95" s="127"/>
      <c r="I95" s="105" t="s">
        <v>604</v>
      </c>
      <c r="J95" s="127"/>
      <c r="K95" s="129" t="s">
        <v>330</v>
      </c>
    </row>
    <row r="96" spans="2:11" ht="15">
      <c r="B96" s="130"/>
      <c r="C96" s="130"/>
      <c r="D96" s="130"/>
      <c r="E96" s="106" t="s">
        <v>311</v>
      </c>
      <c r="F96" s="132"/>
      <c r="G96" s="104" t="s">
        <v>35</v>
      </c>
      <c r="H96" s="130"/>
      <c r="I96" s="130"/>
      <c r="J96" s="130"/>
      <c r="K96" s="133"/>
    </row>
    <row r="97" spans="2:11" ht="15">
      <c r="B97" s="105" t="s">
        <v>337</v>
      </c>
      <c r="C97" s="127"/>
      <c r="D97" s="105">
        <v>6</v>
      </c>
      <c r="E97" s="105" t="s">
        <v>79</v>
      </c>
      <c r="F97" s="128" t="s">
        <v>131</v>
      </c>
      <c r="G97" s="103" t="s">
        <v>33</v>
      </c>
      <c r="H97" s="127"/>
      <c r="I97" s="105" t="s">
        <v>605</v>
      </c>
      <c r="J97" s="127"/>
      <c r="K97" s="129" t="s">
        <v>348</v>
      </c>
    </row>
    <row r="98" spans="2:11" ht="15">
      <c r="B98" s="130"/>
      <c r="C98" s="130"/>
      <c r="D98" s="130"/>
      <c r="E98" s="106" t="s">
        <v>313</v>
      </c>
      <c r="F98" s="132"/>
      <c r="G98" s="104" t="s">
        <v>308</v>
      </c>
      <c r="H98" s="130"/>
      <c r="I98" s="130"/>
      <c r="J98" s="130"/>
      <c r="K98" s="133"/>
    </row>
    <row r="99" spans="2:11" ht="15">
      <c r="B99" s="105" t="s">
        <v>339</v>
      </c>
      <c r="C99" s="127"/>
      <c r="D99" s="105">
        <v>7</v>
      </c>
      <c r="E99" s="105" t="s">
        <v>309</v>
      </c>
      <c r="F99" s="128" t="s">
        <v>131</v>
      </c>
      <c r="G99" s="103" t="s">
        <v>108</v>
      </c>
      <c r="H99" s="127"/>
      <c r="I99" s="105" t="s">
        <v>583</v>
      </c>
      <c r="J99" s="127"/>
      <c r="K99" s="129" t="s">
        <v>362</v>
      </c>
    </row>
    <row r="100" spans="2:11" ht="15">
      <c r="B100" s="130"/>
      <c r="C100" s="130"/>
      <c r="D100" s="130"/>
      <c r="E100" s="106" t="s">
        <v>313</v>
      </c>
      <c r="F100" s="132"/>
      <c r="G100" s="104" t="s">
        <v>307</v>
      </c>
      <c r="H100" s="130"/>
      <c r="I100" s="130"/>
      <c r="J100" s="130"/>
      <c r="K100" s="133"/>
    </row>
    <row r="101" spans="2:11" ht="15">
      <c r="B101" s="137"/>
      <c r="C101" s="137"/>
      <c r="D101" s="137"/>
      <c r="E101" s="137"/>
      <c r="F101" s="137"/>
      <c r="G101" s="137"/>
      <c r="H101" s="137"/>
      <c r="I101" s="137"/>
      <c r="J101" s="137"/>
      <c r="K101" s="137"/>
    </row>
    <row r="102" spans="2:11" ht="15">
      <c r="B102" s="137"/>
      <c r="C102" s="137"/>
      <c r="D102" s="137"/>
      <c r="E102" s="138" t="s">
        <v>427</v>
      </c>
      <c r="F102" s="137"/>
      <c r="G102" s="137"/>
      <c r="H102" s="138" t="s">
        <v>589</v>
      </c>
      <c r="I102" s="137"/>
      <c r="J102" s="137"/>
      <c r="K102" s="137"/>
    </row>
    <row r="103" spans="2:11" ht="15">
      <c r="B103" s="124" t="s">
        <v>16</v>
      </c>
      <c r="C103" s="125" t="s">
        <v>321</v>
      </c>
      <c r="D103" s="124"/>
      <c r="E103" s="124" t="s">
        <v>322</v>
      </c>
      <c r="F103" s="124"/>
      <c r="G103" s="124" t="s">
        <v>323</v>
      </c>
      <c r="H103" s="124"/>
      <c r="I103" s="124" t="s">
        <v>324</v>
      </c>
      <c r="J103" s="124"/>
      <c r="K103" s="124" t="s">
        <v>325</v>
      </c>
    </row>
    <row r="104" spans="2:11" ht="15">
      <c r="B104" s="134"/>
      <c r="C104" s="135">
        <v>6</v>
      </c>
      <c r="D104" s="134"/>
      <c r="E104" s="124" t="s">
        <v>7</v>
      </c>
      <c r="F104" s="124" t="s">
        <v>131</v>
      </c>
      <c r="G104" s="124" t="s">
        <v>80</v>
      </c>
      <c r="H104" s="134"/>
      <c r="I104" s="134"/>
      <c r="J104" s="135" t="s">
        <v>549</v>
      </c>
      <c r="K104" s="134"/>
    </row>
    <row r="105" spans="2:11" ht="15">
      <c r="B105" s="105" t="s">
        <v>339</v>
      </c>
      <c r="C105" s="127"/>
      <c r="D105" s="105">
        <v>1</v>
      </c>
      <c r="E105" s="105" t="s">
        <v>45</v>
      </c>
      <c r="F105" s="128" t="s">
        <v>131</v>
      </c>
      <c r="G105" s="103" t="s">
        <v>84</v>
      </c>
      <c r="H105" s="127"/>
      <c r="I105" s="105" t="s">
        <v>596</v>
      </c>
      <c r="J105" s="127"/>
      <c r="K105" s="129" t="s">
        <v>354</v>
      </c>
    </row>
    <row r="106" spans="2:11" ht="15">
      <c r="B106" s="130"/>
      <c r="C106" s="130"/>
      <c r="D106" s="130"/>
      <c r="E106" s="106" t="s">
        <v>52</v>
      </c>
      <c r="F106" s="132"/>
      <c r="G106" s="104" t="s">
        <v>42</v>
      </c>
      <c r="H106" s="130"/>
      <c r="I106" s="130"/>
      <c r="J106" s="130"/>
      <c r="K106" s="133"/>
    </row>
    <row r="107" spans="2:11" ht="15">
      <c r="B107" s="135" t="s">
        <v>327</v>
      </c>
      <c r="C107" s="134"/>
      <c r="D107" s="135">
        <v>2</v>
      </c>
      <c r="E107" s="135" t="s">
        <v>45</v>
      </c>
      <c r="F107" s="136" t="s">
        <v>131</v>
      </c>
      <c r="G107" s="126" t="s">
        <v>42</v>
      </c>
      <c r="H107" s="134"/>
      <c r="I107" s="135" t="s">
        <v>606</v>
      </c>
      <c r="J107" s="134"/>
      <c r="K107" s="135" t="s">
        <v>379</v>
      </c>
    </row>
    <row r="108" spans="2:11" ht="15">
      <c r="B108" s="135" t="s">
        <v>329</v>
      </c>
      <c r="C108" s="134"/>
      <c r="D108" s="135">
        <v>3</v>
      </c>
      <c r="E108" s="135" t="s">
        <v>44</v>
      </c>
      <c r="F108" s="136" t="s">
        <v>131</v>
      </c>
      <c r="G108" s="126" t="s">
        <v>294</v>
      </c>
      <c r="H108" s="134"/>
      <c r="I108" s="135" t="s">
        <v>607</v>
      </c>
      <c r="J108" s="134"/>
      <c r="K108" s="135" t="s">
        <v>608</v>
      </c>
    </row>
    <row r="109" spans="2:11" ht="15">
      <c r="B109" s="135" t="s">
        <v>331</v>
      </c>
      <c r="C109" s="134"/>
      <c r="D109" s="135">
        <v>4</v>
      </c>
      <c r="E109" s="135" t="s">
        <v>56</v>
      </c>
      <c r="F109" s="136" t="s">
        <v>131</v>
      </c>
      <c r="G109" s="126" t="s">
        <v>291</v>
      </c>
      <c r="H109" s="134"/>
      <c r="I109" s="135" t="s">
        <v>609</v>
      </c>
      <c r="J109" s="134"/>
      <c r="K109" s="135" t="s">
        <v>346</v>
      </c>
    </row>
    <row r="110" spans="2:11" ht="15">
      <c r="B110" s="135" t="s">
        <v>333</v>
      </c>
      <c r="C110" s="134"/>
      <c r="D110" s="135">
        <v>5</v>
      </c>
      <c r="E110" s="126" t="s">
        <v>28</v>
      </c>
      <c r="F110" s="136" t="s">
        <v>131</v>
      </c>
      <c r="G110" s="135" t="s">
        <v>83</v>
      </c>
      <c r="H110" s="134"/>
      <c r="I110" s="135" t="s">
        <v>459</v>
      </c>
      <c r="J110" s="134"/>
      <c r="K110" s="135" t="s">
        <v>344</v>
      </c>
    </row>
    <row r="111" spans="2:11" ht="15">
      <c r="B111" s="105" t="s">
        <v>337</v>
      </c>
      <c r="C111" s="127"/>
      <c r="D111" s="105">
        <v>6</v>
      </c>
      <c r="E111" s="105" t="s">
        <v>46</v>
      </c>
      <c r="F111" s="128" t="s">
        <v>131</v>
      </c>
      <c r="G111" s="103" t="s">
        <v>291</v>
      </c>
      <c r="H111" s="127"/>
      <c r="I111" s="105" t="s">
        <v>610</v>
      </c>
      <c r="J111" s="127"/>
      <c r="K111" s="129" t="s">
        <v>336</v>
      </c>
    </row>
    <row r="112" spans="2:11" ht="15">
      <c r="B112" s="130"/>
      <c r="C112" s="130"/>
      <c r="D112" s="130"/>
      <c r="E112" s="106" t="s">
        <v>52</v>
      </c>
      <c r="F112" s="132"/>
      <c r="G112" s="104" t="s">
        <v>82</v>
      </c>
      <c r="H112" s="130"/>
      <c r="I112" s="130"/>
      <c r="J112" s="130"/>
      <c r="K112" s="133"/>
    </row>
    <row r="113" spans="2:11" ht="15">
      <c r="B113" s="105" t="s">
        <v>335</v>
      </c>
      <c r="C113" s="127"/>
      <c r="D113" s="105">
        <v>7</v>
      </c>
      <c r="E113" s="105" t="s">
        <v>34</v>
      </c>
      <c r="F113" s="128" t="s">
        <v>131</v>
      </c>
      <c r="G113" s="103" t="s">
        <v>292</v>
      </c>
      <c r="H113" s="127"/>
      <c r="I113" s="105" t="s">
        <v>611</v>
      </c>
      <c r="J113" s="127"/>
      <c r="K113" s="129" t="s">
        <v>353</v>
      </c>
    </row>
    <row r="114" spans="2:11" ht="15">
      <c r="B114" s="130"/>
      <c r="C114" s="130"/>
      <c r="D114" s="130"/>
      <c r="E114" s="106" t="s">
        <v>50</v>
      </c>
      <c r="F114" s="132"/>
      <c r="G114" s="104" t="s">
        <v>293</v>
      </c>
      <c r="H114" s="130"/>
      <c r="I114" s="130"/>
      <c r="J114" s="130"/>
      <c r="K114" s="133"/>
    </row>
    <row r="115" spans="2:11" ht="15">
      <c r="B115"/>
      <c r="C115"/>
      <c r="D115"/>
      <c r="E115"/>
      <c r="F115"/>
      <c r="G115"/>
      <c r="H115"/>
      <c r="I115"/>
      <c r="J115"/>
      <c r="K115"/>
    </row>
    <row r="116" spans="3:8" ht="15">
      <c r="C116" s="107" t="s">
        <v>106</v>
      </c>
      <c r="F116" s="107"/>
      <c r="G116" s="107"/>
      <c r="H116" s="107" t="s">
        <v>269</v>
      </c>
    </row>
  </sheetData>
  <sheetProtection/>
  <mergeCells count="1">
    <mergeCell ref="A1:K1"/>
  </mergeCells>
  <printOptions horizontalCentered="1"/>
  <pageMargins left="0.15748031496062992" right="0.15748031496062992" top="0.1968503937007874" bottom="0.1968503937007874" header="0" footer="0"/>
  <pageSetup fitToHeight="2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2015-02-12T12:21:20Z</cp:lastPrinted>
  <dcterms:created xsi:type="dcterms:W3CDTF">2013-12-21T08:54:47Z</dcterms:created>
  <dcterms:modified xsi:type="dcterms:W3CDTF">2015-02-17T02:47:24Z</dcterms:modified>
  <cp:category/>
  <cp:version/>
  <cp:contentType/>
  <cp:contentStatus/>
  <cp:revision>1</cp:revision>
</cp:coreProperties>
</file>