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5" firstSheet="9" activeTab="20"/>
  </bookViews>
  <sheets>
    <sheet name="СУЛП" sheetId="1" r:id="rId1"/>
    <sheet name="MS" sheetId="2" r:id="rId2"/>
    <sheet name="WS" sheetId="3" r:id="rId3"/>
    <sheet name="MD" sheetId="4" r:id="rId4"/>
    <sheet name="WD" sheetId="5" r:id="rId5"/>
    <sheet name="XD" sheetId="6" r:id="rId6"/>
    <sheet name="Квалификация XD" sheetId="7" r:id="rId7"/>
    <sheet name="Квалификация MD" sheetId="8" r:id="rId8"/>
    <sheet name="Квалификация WD" sheetId="9" r:id="rId9"/>
    <sheet name="квалификация WS" sheetId="10" r:id="rId10"/>
    <sheet name="Квалификация MS" sheetId="11" r:id="rId11"/>
    <sheet name="ИП юн.од" sheetId="12" r:id="rId12"/>
    <sheet name="ИП дев.од" sheetId="13" r:id="rId13"/>
    <sheet name="ИП юн.пары" sheetId="14" r:id="rId14"/>
    <sheet name="ИП дев.пары" sheetId="15" r:id="rId15"/>
    <sheet name="ИП См.пары" sheetId="16" r:id="rId16"/>
    <sheet name="СУКП" sheetId="17" r:id="rId17"/>
    <sheet name="КП" sheetId="18" r:id="rId18"/>
    <sheet name="19-02-12" sheetId="19" r:id="rId19"/>
    <sheet name="20-02-12" sheetId="20" r:id="rId20"/>
    <sheet name="21-02-12" sheetId="21" r:id="rId21"/>
  </sheets>
  <externalReferences>
    <externalReference r:id="rId24"/>
    <externalReference r:id="rId25"/>
    <externalReference r:id="rId26"/>
  </externalReferences>
  <definedNames>
    <definedName name="Excel_BuiltIn_Print_Area_1" localSheetId="18">('[3]Таблица'!$A$4:$L$23,'[3]Таблица'!$A$4:$L$21)</definedName>
    <definedName name="Excel_BuiltIn_Print_Area_1" localSheetId="19">('[3]Таблица'!$A$4:$L$23,'[3]Таблица'!$A$4:$L$21)</definedName>
    <definedName name="Excel_BuiltIn_Print_Area_1" localSheetId="20">('[3]Таблица'!$A$4:$L$23,'[3]Таблица'!$A$4:$L$21)</definedName>
    <definedName name="Excel_BuiltIn_Print_Area_1" localSheetId="16">'СУКП'!$A$1:$F$81</definedName>
    <definedName name="Excel_BuiltIn_Print_Area_1">'СУЛП'!$A$2:$G$184</definedName>
    <definedName name="Excel_BuiltIn_Print_Area_11" localSheetId="16">'СУКП'!$A$1:$F$10</definedName>
    <definedName name="Excel_BuiltIn_Print_Area_11">'СУЛП'!$A$2:$G$96</definedName>
    <definedName name="Excel_BuiltIn_Print_Area_1_1_1">('[1]MS_94-95'!$A$1:$H$1,'[1]MS_94-95'!$A$52:$H$52)</definedName>
    <definedName name="Excel_BuiltIn_Print_Area_1_1_1_1">#REF!</definedName>
    <definedName name="Excel_BuiltIn_Print_Area_14_1">('[1]XD_98'!$A$1:$H$39,'[1]XD_98'!$A$1:$H$35)</definedName>
    <definedName name="Excel_BuiltIn_Print_Area_151">('[1]СУОР'!$A$1:$G$74,'[1]СУОР'!$A$1:$G$74)</definedName>
    <definedName name="Excel_BuiltIn_Print_Area_18">('[1]СУОР'!$A$1:$F$74,'[1]СУОР'!$A$1:$G$74)</definedName>
    <definedName name="Excel_BuiltIn_Print_Area_2">('[3]Списки'!$A$1:$J$49,'[3]Списки'!$A$1:$J$49)</definedName>
    <definedName name="Excel_BuiltIn_Print_Area_21">'MS'!$A$8:$J$134</definedName>
    <definedName name="Excel_BuiltIn_Print_Area_2_1_1">('[1]MS_94-95'!$A$1:$H$1,'[1]MS_94-95'!#REF!)</definedName>
    <definedName name="Excel_BuiltIn_Print_Area_2_1_1_1_1">'[1]MS_94-95'!#REF!</definedName>
    <definedName name="Excel_BuiltIn_Print_Area_3" localSheetId="18">('19-02-12'!$A$1:$H$38,'19-02-12'!$A$1:$H$38,'19-02-12'!$A$1:$H$38)</definedName>
    <definedName name="Excel_BuiltIn_Print_Area_3" localSheetId="19">('20-02-12'!$A$1:$H$81,'20-02-12'!$A$1:$H$81,'20-02-12'!$A$1:$H$81)</definedName>
    <definedName name="Excel_BuiltIn_Print_Area_3" localSheetId="20">('21-02-12'!$A$1:$H$34,'21-02-12'!$A$1:$H$34,'21-02-12'!$A$1:$H$34)</definedName>
    <definedName name="Excel_BuiltIn_Print_Area_3">('[3]23-02-11'!$A$1:$H$62,'[3]23-02-11'!$A$1:$H$62,'[3]23-02-11'!$A$1:$H$62)</definedName>
    <definedName name="Excel_BuiltIn_Print_Area_31">#REF!</definedName>
    <definedName name="Excel_BuiltIn_Print_Area_3_1" localSheetId="19">'20-02-12'!$A$1:$H$26</definedName>
    <definedName name="Excel_BuiltIn_Print_Area_3_1" localSheetId="20">'21-02-12'!$A$1:$H$26</definedName>
    <definedName name="Excel_BuiltIn_Print_Area_3_1">'19-02-12'!$A$1:$H$38</definedName>
    <definedName name="Excel_BuiltIn_Print_Area_4_1">#REF!</definedName>
    <definedName name="protokol">('[3]Таблица'!$A$4:$L$23,'[3]Таблица'!$A$4:$L$21)</definedName>
    <definedName name="А">#REF!</definedName>
    <definedName name="_xlnm.Print_Area" localSheetId="18">'19-02-12'!$A$1:$H$53</definedName>
    <definedName name="_xlnm.Print_Area" localSheetId="19">'20-02-12'!$A$1:$H$83</definedName>
    <definedName name="_xlnm.Print_Area" localSheetId="20">'21-02-12'!$A$1:$H$52</definedName>
    <definedName name="_xlnm.Print_Area" localSheetId="3">'MD'!$A$1:$H$74</definedName>
    <definedName name="_xlnm.Print_Area" localSheetId="1">'MS'!$A$1:$J$136</definedName>
    <definedName name="_xlnm.Print_Area" localSheetId="4">'WD'!$A$1:$H$74</definedName>
    <definedName name="_xlnm.Print_Area" localSheetId="2">'WS'!$A$1:$J$137</definedName>
    <definedName name="_xlnm.Print_Area" localSheetId="5">'XD'!$A$1:$J$138</definedName>
    <definedName name="_xlnm.Print_Area" localSheetId="12">'ИП дев.од'!$A$1:$H$77</definedName>
    <definedName name="_xlnm.Print_Area" localSheetId="14">'ИП дев.пары'!$A$1:$H$43</definedName>
    <definedName name="_xlnm.Print_Area" localSheetId="15">'ИП См.пары'!$A$1:$H$77</definedName>
    <definedName name="_xlnm.Print_Area" localSheetId="11">'ИП юн.од'!$A$1:$H$77</definedName>
    <definedName name="_xlnm.Print_Area" localSheetId="13">'ИП юн.пары'!$A$1:$H$46</definedName>
    <definedName name="_xlnm.Print_Area" localSheetId="7">'Квалификация MD'!$A$1:$D$46</definedName>
    <definedName name="_xlnm.Print_Area" localSheetId="10">'Квалификация MS'!$A$1:$E$58</definedName>
    <definedName name="_xlnm.Print_Area" localSheetId="8">'Квалификация WD'!$A$1:$E$44</definedName>
    <definedName name="_xlnm.Print_Area" localSheetId="9">'квалификация WS'!$A$1:$E$34</definedName>
    <definedName name="_xlnm.Print_Area" localSheetId="6">'Квалификация XD'!$A$1:$E$35</definedName>
    <definedName name="_xlnm.Print_Area" localSheetId="17">'КП'!$A$1:$G$83</definedName>
    <definedName name="_xlnm.Print_Area" localSheetId="16">'СУКП'!$A$1:$H$110</definedName>
    <definedName name="_xlnm.Print_Area" localSheetId="0">'СУЛП'!$A$1:$G$184</definedName>
  </definedNames>
  <calcPr fullCalcOnLoad="1" refMode="R1C1"/>
</workbook>
</file>

<file path=xl/sharedStrings.xml><?xml version="1.0" encoding="utf-8"?>
<sst xmlns="http://schemas.openxmlformats.org/spreadsheetml/2006/main" count="3288" uniqueCount="1323">
  <si>
    <t>Национальная федерация бадминтона России</t>
  </si>
  <si>
    <t>Лично-командное первенство России</t>
  </si>
  <si>
    <t>Список участников</t>
  </si>
  <si>
    <t>Юноши</t>
  </si>
  <si>
    <t>№</t>
  </si>
  <si>
    <t>Фамилия</t>
  </si>
  <si>
    <t>Имя</t>
  </si>
  <si>
    <t>Год рождения</t>
  </si>
  <si>
    <t>Квалификация</t>
  </si>
  <si>
    <t>Субъект</t>
  </si>
  <si>
    <t>Девушки</t>
  </si>
  <si>
    <t>Мужской одиночный разряд</t>
  </si>
  <si>
    <t>1/32 финала</t>
  </si>
  <si>
    <t>1/16 финала</t>
  </si>
  <si>
    <t>1/8 финала</t>
  </si>
  <si>
    <t>1/4 финала</t>
  </si>
  <si>
    <t>1/2 финала</t>
  </si>
  <si>
    <t>Финал</t>
  </si>
  <si>
    <t>Победитель</t>
  </si>
  <si>
    <t>2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</si>
  <si>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</si>
  <si>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</si>
  <si>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</si>
  <si>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</si>
  <si>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3</t>
  </si>
  <si>
    <t>Счет геймов</t>
  </si>
  <si>
    <t>Счет очков</t>
  </si>
  <si>
    <t>Счет встречи</t>
  </si>
  <si>
    <t xml:space="preserve">Гл. судья </t>
  </si>
  <si>
    <t>N</t>
  </si>
  <si>
    <t>Первый участник</t>
  </si>
  <si>
    <t>Второй участник</t>
  </si>
  <si>
    <t>MD</t>
  </si>
  <si>
    <t>WD</t>
  </si>
  <si>
    <t>XD</t>
  </si>
  <si>
    <t>Пермский край</t>
  </si>
  <si>
    <t>3 место</t>
  </si>
  <si>
    <t>1 место</t>
  </si>
  <si>
    <t>5 место</t>
  </si>
  <si>
    <t>7 место</t>
  </si>
  <si>
    <t>9 место</t>
  </si>
  <si>
    <t>MS</t>
  </si>
  <si>
    <t>WS</t>
  </si>
  <si>
    <t>Челябинская область</t>
  </si>
  <si>
    <t>Министерство физической культуры и спорта Пермского края</t>
  </si>
  <si>
    <t>Федерация бадминтона Пермского края</t>
  </si>
  <si>
    <t>Главный судья</t>
  </si>
  <si>
    <t>Б.И.Сахнов</t>
  </si>
  <si>
    <t>Фамилия, Имя</t>
  </si>
  <si>
    <t>Q2</t>
  </si>
  <si>
    <t>Q3</t>
  </si>
  <si>
    <t>Q4</t>
  </si>
  <si>
    <t>Мужская одиночная категория. Квалификация.</t>
  </si>
  <si>
    <t>Женская одиночная категория.Квалификация.</t>
  </si>
  <si>
    <t>17</t>
  </si>
  <si>
    <t>33</t>
  </si>
  <si>
    <t>Женский парный  разряд</t>
  </si>
  <si>
    <t>Смешанный  парный  разряд</t>
  </si>
  <si>
    <t>Главный судья                                                                                    Б.И.Сахнов</t>
  </si>
  <si>
    <t xml:space="preserve">Разряд </t>
  </si>
  <si>
    <t>Тренер</t>
  </si>
  <si>
    <t>Город</t>
  </si>
  <si>
    <t>Регион</t>
  </si>
  <si>
    <t>Созонов А.В.</t>
  </si>
  <si>
    <t>Екатеринбург</t>
  </si>
  <si>
    <t>Синева А.Е.</t>
  </si>
  <si>
    <t>Гуреева Ю.В.</t>
  </si>
  <si>
    <t>Краснова Е.О., Бадамшин М.О.</t>
  </si>
  <si>
    <t>Омск</t>
  </si>
  <si>
    <t>Рыжанкова Т.А.</t>
  </si>
  <si>
    <t>Владивосток</t>
  </si>
  <si>
    <t>Кель М.А.</t>
  </si>
  <si>
    <t>Воронеж</t>
  </si>
  <si>
    <t>Зубова И.В., Лихутин С.В.</t>
  </si>
  <si>
    <t>Саратов</t>
  </si>
  <si>
    <t>Колбина М.В.</t>
  </si>
  <si>
    <t>Укк Л.Н.</t>
  </si>
  <si>
    <t xml:space="preserve"> Санкт-Петербург</t>
  </si>
  <si>
    <t>Терентьев И.В.</t>
  </si>
  <si>
    <t>Санкт-Петербург</t>
  </si>
  <si>
    <t>Ким Е.И.</t>
  </si>
  <si>
    <t>Колосова Г.И.</t>
  </si>
  <si>
    <t>Новосибирск</t>
  </si>
  <si>
    <t>Чащина И.Б.</t>
  </si>
  <si>
    <t>Зверева Т.В.</t>
  </si>
  <si>
    <t>Руссу О.Н.</t>
  </si>
  <si>
    <t>Цатковская О.В.</t>
  </si>
  <si>
    <t>Черкасских С.А.</t>
  </si>
  <si>
    <t>Камышков</t>
  </si>
  <si>
    <t>Анциферов В.Е.</t>
  </si>
  <si>
    <t>Камышлов</t>
  </si>
  <si>
    <t>Назаров И.Б., Назарова Ю.С.</t>
  </si>
  <si>
    <t>Челябинск</t>
  </si>
  <si>
    <t>Лебедев В.В., Катюшкин П.А.</t>
  </si>
  <si>
    <t>Борисов А.А.</t>
  </si>
  <si>
    <t>Ярославль</t>
  </si>
  <si>
    <t>Косенко О.А.</t>
  </si>
  <si>
    <t>Краснодар</t>
  </si>
  <si>
    <t>Москва</t>
  </si>
  <si>
    <t>Рыбкина Е.В.</t>
  </si>
  <si>
    <t>Ивашин А.А.</t>
  </si>
  <si>
    <t>Q1</t>
  </si>
  <si>
    <t>по бадминтону до 17 лет (1996-1999 г.р.)</t>
  </si>
  <si>
    <t>16-19 февраля 2012 г., г.Пермь, СК им. В.П.Сухарева</t>
  </si>
  <si>
    <t>Итоговый протокол личного первенства России  по бадминтону среди юношей и девушек до 17 лет</t>
  </si>
  <si>
    <t>20-21 февраля 2012 г., г.Пермь, СК им. В.П.Сухарева</t>
  </si>
  <si>
    <t>Рябов Дмитрий</t>
  </si>
  <si>
    <t>КМС</t>
  </si>
  <si>
    <t>Пономарёв А.М.</t>
  </si>
  <si>
    <t>Пермь</t>
  </si>
  <si>
    <t>ПРК</t>
  </si>
  <si>
    <t>Смирнов Михаил</t>
  </si>
  <si>
    <t>Мустаев Равиль</t>
  </si>
  <si>
    <t>Тарасов Вячеслав</t>
  </si>
  <si>
    <t>Федотовских Никита</t>
  </si>
  <si>
    <t>Сухомесов Виталий</t>
  </si>
  <si>
    <t>Поносова Е.Г.</t>
  </si>
  <si>
    <t>Федоровых Глеб</t>
  </si>
  <si>
    <t>Батог Кирилл</t>
  </si>
  <si>
    <t>Зотова Л.Н.</t>
  </si>
  <si>
    <t>Логинов А.В.</t>
  </si>
  <si>
    <t>Пешин Владислав</t>
  </si>
  <si>
    <t>Попова Л.А.</t>
  </si>
  <si>
    <t>Милтинь Екатерина</t>
  </si>
  <si>
    <t>Коновалова А.В.</t>
  </si>
  <si>
    <t>Хабибулина Карина</t>
  </si>
  <si>
    <t>Шибанова Мария</t>
  </si>
  <si>
    <t>Копылова Ксения</t>
  </si>
  <si>
    <t>Пономарев А.М.</t>
  </si>
  <si>
    <t>Усынина Арина</t>
  </si>
  <si>
    <t>Миннигулова Алина</t>
  </si>
  <si>
    <t>Политова Софья</t>
  </si>
  <si>
    <t>Ширинкина Мария</t>
  </si>
  <si>
    <t>Галаган Злата</t>
  </si>
  <si>
    <t>Гилазиева Г.М.</t>
  </si>
  <si>
    <t>Ческидов Василий</t>
  </si>
  <si>
    <t>Гатчина</t>
  </si>
  <si>
    <t>ЛГО</t>
  </si>
  <si>
    <t>Логинов Александр</t>
  </si>
  <si>
    <t>Кочетова Наталья</t>
  </si>
  <si>
    <t>Тарасова Елизавета</t>
  </si>
  <si>
    <t>МСГ</t>
  </si>
  <si>
    <t>Тарасова Татьяна</t>
  </si>
  <si>
    <t>Григоренко А.Г.</t>
  </si>
  <si>
    <t>Шрейдер Антонина</t>
  </si>
  <si>
    <t>Дмитриева Мария</t>
  </si>
  <si>
    <t>Алиева Сабина</t>
  </si>
  <si>
    <t>Сачкова М.</t>
  </si>
  <si>
    <t>Маркина Ирина</t>
  </si>
  <si>
    <t>Соловьев Владислав</t>
  </si>
  <si>
    <t>Гаврилов Максим</t>
  </si>
  <si>
    <t>Зубарь А.А.</t>
  </si>
  <si>
    <t>Молодов Сергей</t>
  </si>
  <si>
    <t>Дмитриева Е.</t>
  </si>
  <si>
    <t>Степаненко Владимир</t>
  </si>
  <si>
    <t>Хасина В.Н.</t>
  </si>
  <si>
    <t>Массумов Рамиль</t>
  </si>
  <si>
    <t>Филиппов Егор</t>
  </si>
  <si>
    <t>Самара</t>
  </si>
  <si>
    <t>САО</t>
  </si>
  <si>
    <t>Пудофеев Максим</t>
  </si>
  <si>
    <t>Алиакберова Лилия</t>
  </si>
  <si>
    <t>Карачкова Л.Б., Карачков А.Н.</t>
  </si>
  <si>
    <t>Сычева Татьяна</t>
  </si>
  <si>
    <t>Казань</t>
  </si>
  <si>
    <t>ТТР</t>
  </si>
  <si>
    <t>Курочкина Варвара</t>
  </si>
  <si>
    <t>Абдрашитова Лилия</t>
  </si>
  <si>
    <t>Уханов Вадим</t>
  </si>
  <si>
    <t>Яшуркин Павел</t>
  </si>
  <si>
    <t>Булатов Максим</t>
  </si>
  <si>
    <t>Бурыкин Емельян</t>
  </si>
  <si>
    <t>С.Петербург</t>
  </si>
  <si>
    <t>СПГ</t>
  </si>
  <si>
    <t>Маяков Василий</t>
  </si>
  <si>
    <t>Антипов Андрей</t>
  </si>
  <si>
    <t>Иванов Евгений</t>
  </si>
  <si>
    <t>Маяков Никита</t>
  </si>
  <si>
    <t>Стогова Анастасия</t>
  </si>
  <si>
    <t>Воронько Полина</t>
  </si>
  <si>
    <t>Соловьева Александра</t>
  </si>
  <si>
    <t>Лопаницына Екатерина</t>
  </si>
  <si>
    <t>Седова Елизавета</t>
  </si>
  <si>
    <t>Кононыхина Симона</t>
  </si>
  <si>
    <t>КДК</t>
  </si>
  <si>
    <t>Велиева Замира</t>
  </si>
  <si>
    <t>Стрельцова Надежда</t>
  </si>
  <si>
    <t>Булындина Анна</t>
  </si>
  <si>
    <t>Зозулин Сергей</t>
  </si>
  <si>
    <t>Романов Иван</t>
  </si>
  <si>
    <t>Непомнящих Сергей</t>
  </si>
  <si>
    <t>Папин Кирилл</t>
  </si>
  <si>
    <t>Н.Новгород</t>
  </si>
  <si>
    <t>НГО</t>
  </si>
  <si>
    <t>Васильев Артем</t>
  </si>
  <si>
    <t>Шерстнев Андрей</t>
  </si>
  <si>
    <t>Иванов Леонид</t>
  </si>
  <si>
    <t>Сергеев Андрей</t>
  </si>
  <si>
    <t>Иванов Артем</t>
  </si>
  <si>
    <t>Малькова Анастасия</t>
  </si>
  <si>
    <t>Вырвич Кристина</t>
  </si>
  <si>
    <t>Менькова Валерия</t>
  </si>
  <si>
    <t>Гордеева Полина</t>
  </si>
  <si>
    <t>Корнева Т.В.</t>
  </si>
  <si>
    <t>Митина Валерия</t>
  </si>
  <si>
    <t>Бердникова Мария</t>
  </si>
  <si>
    <t>ВРО</t>
  </si>
  <si>
    <t>Агеенко Глеб</t>
  </si>
  <si>
    <t>Максимов Никита</t>
  </si>
  <si>
    <t>Машьянов Егор</t>
  </si>
  <si>
    <t>СВО</t>
  </si>
  <si>
    <t>Черкасских Егор</t>
  </si>
  <si>
    <t>Клементьев Андрей</t>
  </si>
  <si>
    <t>Вяткин Антон</t>
  </si>
  <si>
    <t>Екатеринтург</t>
  </si>
  <si>
    <t>Шехерев Семен</t>
  </si>
  <si>
    <t>Непокрытый Богдан</t>
  </si>
  <si>
    <t xml:space="preserve">Семенова Александра </t>
  </si>
  <si>
    <t>Батырова Елена</t>
  </si>
  <si>
    <t>Степанов Ю.Н.</t>
  </si>
  <si>
    <t>Сергеева Ольга</t>
  </si>
  <si>
    <t>Путрова Елизавета</t>
  </si>
  <si>
    <t>Василькин Александр</t>
  </si>
  <si>
    <t>ЧБО</t>
  </si>
  <si>
    <t>Илошвай Ян</t>
  </si>
  <si>
    <t>Караваев Андрей</t>
  </si>
  <si>
    <t>Катюшкин П.А., Лебедев В.В.</t>
  </si>
  <si>
    <t>Пугин Александр</t>
  </si>
  <si>
    <t>Вагин Сергей</t>
  </si>
  <si>
    <t>Чигинцева Виталия</t>
  </si>
  <si>
    <t>Уколова Евгения</t>
  </si>
  <si>
    <t>Редькина Анастасия</t>
  </si>
  <si>
    <t>Ветрова Анастасия</t>
  </si>
  <si>
    <t>Грищенко Дарья</t>
  </si>
  <si>
    <t>НСО</t>
  </si>
  <si>
    <t>Самардак Владислав</t>
  </si>
  <si>
    <t>Шевцов Виктор</t>
  </si>
  <si>
    <t>Роменко Владислав</t>
  </si>
  <si>
    <t>Гердт Вадим</t>
  </si>
  <si>
    <t>Орлов Владислав</t>
  </si>
  <si>
    <t>Бутаков Алексей</t>
  </si>
  <si>
    <t>Кузин Дмитрий</t>
  </si>
  <si>
    <t>Олейник Михаил</t>
  </si>
  <si>
    <t>Зверева Е.С.</t>
  </si>
  <si>
    <t>Тюков Алексей</t>
  </si>
  <si>
    <t>Козырев Александр</t>
  </si>
  <si>
    <t>СРО</t>
  </si>
  <si>
    <t>Гончаренко Андрей</t>
  </si>
  <si>
    <t>Краснощекова Анна</t>
  </si>
  <si>
    <t>Князева Марина</t>
  </si>
  <si>
    <t>Лобовикова Мария</t>
  </si>
  <si>
    <t>Глущенко Ксения</t>
  </si>
  <si>
    <t>Сурайкина Маргарита</t>
  </si>
  <si>
    <t>Беляев Н.Н.</t>
  </si>
  <si>
    <t>Кострома</t>
  </si>
  <si>
    <t>КСО</t>
  </si>
  <si>
    <t>Хижняк Екатерина</t>
  </si>
  <si>
    <t>Кут Екатерина</t>
  </si>
  <si>
    <t>Зюлина Т.М., Русина Н.Е.</t>
  </si>
  <si>
    <t>Орехово-Зуево</t>
  </si>
  <si>
    <t>МСО</t>
  </si>
  <si>
    <t>Данилина Светлана</t>
  </si>
  <si>
    <t>Мухина Т.Н.</t>
  </si>
  <si>
    <t>Рассамагин Дмитрий</t>
  </si>
  <si>
    <t>Зюлина Т.М.</t>
  </si>
  <si>
    <t>Пятина Елизавета</t>
  </si>
  <si>
    <t>Степанов И.Ю.</t>
  </si>
  <si>
    <t>ОМО</t>
  </si>
  <si>
    <t>Галкина О.В.</t>
  </si>
  <si>
    <t>Ниязова Диана</t>
  </si>
  <si>
    <t>Бритшева Александра</t>
  </si>
  <si>
    <t xml:space="preserve">Аюпова Диана </t>
  </si>
  <si>
    <t>Щербий Э.В.</t>
  </si>
  <si>
    <t>Уфа</t>
  </si>
  <si>
    <t>БШР</t>
  </si>
  <si>
    <t>Бутович Вероника</t>
  </si>
  <si>
    <t>Дмитриева Александра</t>
  </si>
  <si>
    <t>Давлетова Алина</t>
  </si>
  <si>
    <t>Прибыткова Ольга</t>
  </si>
  <si>
    <t>Борисов  А.А.</t>
  </si>
  <si>
    <t>ЯРО</t>
  </si>
  <si>
    <t>Мазуровская Екатерина</t>
  </si>
  <si>
    <t>Кузнецова Анастасия</t>
  </si>
  <si>
    <t>Аверкина Кристина</t>
  </si>
  <si>
    <t>ПМК</t>
  </si>
  <si>
    <t>Егошина Алина</t>
  </si>
  <si>
    <t>Гражданкин Артем</t>
  </si>
  <si>
    <t>Алимов Родион</t>
  </si>
  <si>
    <t>Ломакин Сергей</t>
  </si>
  <si>
    <t>Лемешко Никита</t>
  </si>
  <si>
    <t>Карпов Егор</t>
  </si>
  <si>
    <t>Руслякова И.А., Гуртовой Ю.В.</t>
  </si>
  <si>
    <t>Жданов Андрей</t>
  </si>
  <si>
    <t>Коцаренко Павел</t>
  </si>
  <si>
    <t>Андреева Ксения</t>
  </si>
  <si>
    <t>Скрипин А.В.</t>
  </si>
  <si>
    <t>Козелков Александр</t>
  </si>
  <si>
    <t>Галаган ПРК</t>
  </si>
  <si>
    <t>Булындина КДК</t>
  </si>
  <si>
    <t>Лопоницина СПГ</t>
  </si>
  <si>
    <t>Маркина МСГ</t>
  </si>
  <si>
    <t>Стрельцова КДК</t>
  </si>
  <si>
    <t>Соловьева СПГ</t>
  </si>
  <si>
    <t>Ширинкина ПРК</t>
  </si>
  <si>
    <t>Седова СПГ</t>
  </si>
  <si>
    <t>Сычева САО</t>
  </si>
  <si>
    <t>Алиакберова САО</t>
  </si>
  <si>
    <t>Велиева КДК</t>
  </si>
  <si>
    <t>Абдурашитова ТТР</t>
  </si>
  <si>
    <t>Пятина ОМО</t>
  </si>
  <si>
    <t>Батырова СВО</t>
  </si>
  <si>
    <t>Миннигулова ПРК</t>
  </si>
  <si>
    <t>Хабибуллина ПРК</t>
  </si>
  <si>
    <t>Игнатьева НГО</t>
  </si>
  <si>
    <t>Кузнецова ЯРО</t>
  </si>
  <si>
    <t>Аверкина ПМК</t>
  </si>
  <si>
    <t>Бердникова ВРО</t>
  </si>
  <si>
    <t>Роньжина МСО</t>
  </si>
  <si>
    <t>Тарасова Т. МСГ</t>
  </si>
  <si>
    <t>Редькина ЧБО</t>
  </si>
  <si>
    <t>Андреева Н. МСО</t>
  </si>
  <si>
    <t>Давлетова БШР</t>
  </si>
  <si>
    <t>Вырвич НГО</t>
  </si>
  <si>
    <t>Политова ПРК</t>
  </si>
  <si>
    <t>Кут МСО</t>
  </si>
  <si>
    <t>Сергеева СВО</t>
  </si>
  <si>
    <t>Уколова ЧБО</t>
  </si>
  <si>
    <t>Сурайкина КСО</t>
  </si>
  <si>
    <t>Аюпова БШР</t>
  </si>
  <si>
    <t>Бритшева СВО</t>
  </si>
  <si>
    <t>Князева СРО</t>
  </si>
  <si>
    <t>Мазуровская ЯРО</t>
  </si>
  <si>
    <t>Малькова НГО</t>
  </si>
  <si>
    <t>Усынина ПРК</t>
  </si>
  <si>
    <t>Воронько СПГ</t>
  </si>
  <si>
    <t>Рымарь МСО</t>
  </si>
  <si>
    <t>Гущенко СРО</t>
  </si>
  <si>
    <t>Прибыткова ЯРО</t>
  </si>
  <si>
    <t>Лобовикова СРО</t>
  </si>
  <si>
    <t>Евгенова МСО</t>
  </si>
  <si>
    <t>Путрова СВО</t>
  </si>
  <si>
    <t>Стогова СПГ</t>
  </si>
  <si>
    <t>Митина НГО</t>
  </si>
  <si>
    <t>Милтинь ПРК</t>
  </si>
  <si>
    <t>Егошина ПМК</t>
  </si>
  <si>
    <t>Алиева МСГ</t>
  </si>
  <si>
    <t>Чигинцева ЧБО</t>
  </si>
  <si>
    <t>Гордеева НГО</t>
  </si>
  <si>
    <t>Грищенко НСО</t>
  </si>
  <si>
    <t>Шрейдер МСГ</t>
  </si>
  <si>
    <t>Кононыхина КДК</t>
  </si>
  <si>
    <t>Данилина МСО</t>
  </si>
  <si>
    <t>Краснощекова СРО</t>
  </si>
  <si>
    <t>Копылова ПРК</t>
  </si>
  <si>
    <t>Курочкина ТТР</t>
  </si>
  <si>
    <t>Менькова НГО</t>
  </si>
  <si>
    <t>Кочетова ЛГО</t>
  </si>
  <si>
    <t>Шибанова ПРК</t>
  </si>
  <si>
    <t>Бутович БШР</t>
  </si>
  <si>
    <t>Андреева ПРК</t>
  </si>
  <si>
    <t>Хижняк КСО</t>
  </si>
  <si>
    <t>Ниязова СМО</t>
  </si>
  <si>
    <t>Рябов ПРК</t>
  </si>
  <si>
    <t>Кузин МСО</t>
  </si>
  <si>
    <t>Вагин ЧБО</t>
  </si>
  <si>
    <t>Спивак МСО</t>
  </si>
  <si>
    <t>Гаврилов МСГ</t>
  </si>
  <si>
    <t>Вяткин СВО</t>
  </si>
  <si>
    <t>Батог ПРК</t>
  </si>
  <si>
    <t>Агеенко ВРО</t>
  </si>
  <si>
    <t>Олейник НСО</t>
  </si>
  <si>
    <t>Кочаренко ПМК</t>
  </si>
  <si>
    <t>Модюков МСО</t>
  </si>
  <si>
    <t>Васильев НГО</t>
  </si>
  <si>
    <t>Шевцов НСО</t>
  </si>
  <si>
    <t>Черкасских СВО</t>
  </si>
  <si>
    <t>Алферов МСО</t>
  </si>
  <si>
    <t>Гражданкин БШР</t>
  </si>
  <si>
    <t>Иванов А. НГО</t>
  </si>
  <si>
    <t>Большин АТК</t>
  </si>
  <si>
    <t>Тимошок ПМК</t>
  </si>
  <si>
    <t>Гончаренко СРО</t>
  </si>
  <si>
    <t>Сергеев НГО</t>
  </si>
  <si>
    <t>Бородин МСО</t>
  </si>
  <si>
    <t>Роменко НСО</t>
  </si>
  <si>
    <t>Шехерев СВО</t>
  </si>
  <si>
    <t>Василькин ЧБО</t>
  </si>
  <si>
    <t>Рассамагин МСО</t>
  </si>
  <si>
    <t>Лемешко БШР</t>
  </si>
  <si>
    <t>Ческидов ЛГО</t>
  </si>
  <si>
    <t>Шерстнев НГО</t>
  </si>
  <si>
    <t>Масумов МСГ</t>
  </si>
  <si>
    <t>Сухомесов ПРК</t>
  </si>
  <si>
    <t>Степаненко МСГ</t>
  </si>
  <si>
    <t>Машков НГО</t>
  </si>
  <si>
    <t>Уханов ТТР</t>
  </si>
  <si>
    <t>Федотовских ПРК</t>
  </si>
  <si>
    <t>Ломакин БШР</t>
  </si>
  <si>
    <t>Лебедев МСО</t>
  </si>
  <si>
    <t>Козырев СРО</t>
  </si>
  <si>
    <t>Роземблюм МСО</t>
  </si>
  <si>
    <t>Самардак НСО</t>
  </si>
  <si>
    <t>Илошвай ЧБО</t>
  </si>
  <si>
    <t>Нетреба МСО</t>
  </si>
  <si>
    <t>Максимов ВРО</t>
  </si>
  <si>
    <t>Логинов ЛГО</t>
  </si>
  <si>
    <t>Молодов МСГ</t>
  </si>
  <si>
    <t>Пугин ЧБО</t>
  </si>
  <si>
    <t>Федоровых ПРК</t>
  </si>
  <si>
    <t>Бутаков НСО</t>
  </si>
  <si>
    <t>Соловьев МСГ</t>
  </si>
  <si>
    <t>Южанин АТК</t>
  </si>
  <si>
    <t>Караваев ЧБО</t>
  </si>
  <si>
    <t>Карпов ПМК</t>
  </si>
  <si>
    <t>Машьянов СВО</t>
  </si>
  <si>
    <t>Барц МСО</t>
  </si>
  <si>
    <t>Гердт НСО</t>
  </si>
  <si>
    <t>Алимов БШР</t>
  </si>
  <si>
    <t>Орлов НСО</t>
  </si>
  <si>
    <t>Козелков МСГ</t>
  </si>
  <si>
    <t>Непокрытый СВО</t>
  </si>
  <si>
    <t>Смирнов ПРК</t>
  </si>
  <si>
    <t>Иванов Л. НГО</t>
  </si>
  <si>
    <t>Булатов ТТР</t>
  </si>
  <si>
    <t>Папин КДК</t>
  </si>
  <si>
    <t>Филиппов САО</t>
  </si>
  <si>
    <t>Маяков В. СПГ</t>
  </si>
  <si>
    <t>Жданов ПМК</t>
  </si>
  <si>
    <t>Пудофеев САО</t>
  </si>
  <si>
    <t>Непомнящих КДК</t>
  </si>
  <si>
    <t>Пешин ПРК</t>
  </si>
  <si>
    <t>Мубаракшин ТТР</t>
  </si>
  <si>
    <t>Антипов СПГ</t>
  </si>
  <si>
    <t>Клементьев СВО</t>
  </si>
  <si>
    <t>Яшуркин ТТР</t>
  </si>
  <si>
    <t>Романов КДК</t>
  </si>
  <si>
    <t>Тюков НСО</t>
  </si>
  <si>
    <t>Тарасов ПРК</t>
  </si>
  <si>
    <t>Иванов Е. СПГ</t>
  </si>
  <si>
    <t>Мустаев ПРК</t>
  </si>
  <si>
    <t>Маяков Н. СПГ</t>
  </si>
  <si>
    <t>Бурыкин СПГ</t>
  </si>
  <si>
    <t>Зозулин КДК</t>
  </si>
  <si>
    <t>Ибнеев ТТР</t>
  </si>
  <si>
    <t>Ветрова ЧБО</t>
  </si>
  <si>
    <t>Антипов</t>
  </si>
  <si>
    <t>21:15,21:14</t>
  </si>
  <si>
    <t>Романов</t>
  </si>
  <si>
    <t>21:16,21:16</t>
  </si>
  <si>
    <t>Филиппов</t>
  </si>
  <si>
    <t>21:14,21:14</t>
  </si>
  <si>
    <t>Тарасов</t>
  </si>
  <si>
    <t>21:18,21:7</t>
  </si>
  <si>
    <t>Непомнящих</t>
  </si>
  <si>
    <t>16:21,21:19,21:9</t>
  </si>
  <si>
    <t>Маяков В.</t>
  </si>
  <si>
    <t>21:15,12:21,21:13</t>
  </si>
  <si>
    <t>Рябов</t>
  </si>
  <si>
    <t>21:8,21:9</t>
  </si>
  <si>
    <t>Батог</t>
  </si>
  <si>
    <t>21:9,21:17</t>
  </si>
  <si>
    <t>Агеенко</t>
  </si>
  <si>
    <t>16:21,21:13,21:10</t>
  </si>
  <si>
    <t>Иванов Л.</t>
  </si>
  <si>
    <t>W/0</t>
  </si>
  <si>
    <t>Коцаренко</t>
  </si>
  <si>
    <t>21:7,21:10</t>
  </si>
  <si>
    <t>21:15,22:24,21:16</t>
  </si>
  <si>
    <t>Гражданкин</t>
  </si>
  <si>
    <t>21:6,21:14</t>
  </si>
  <si>
    <t>Черкасских</t>
  </si>
  <si>
    <t>21:12,21:15</t>
  </si>
  <si>
    <t>Васильев</t>
  </si>
  <si>
    <t>21:15,21:23,21:12</t>
  </si>
  <si>
    <t>Мустаев</t>
  </si>
  <si>
    <t>Жданов</t>
  </si>
  <si>
    <t>21:10,21:15</t>
  </si>
  <si>
    <t>15:21,21:10,21:16</t>
  </si>
  <si>
    <t>Большин</t>
  </si>
  <si>
    <t>21:18,18:21,22:20</t>
  </si>
  <si>
    <t>Сергеев</t>
  </si>
  <si>
    <t>19:21,21:11,21:10</t>
  </si>
  <si>
    <t>21:19,19:21,22:20</t>
  </si>
  <si>
    <t>21:13,21:12</t>
  </si>
  <si>
    <t>Бурыкин</t>
  </si>
  <si>
    <t>21:13,21:11</t>
  </si>
  <si>
    <t>Василькин</t>
  </si>
  <si>
    <t>21:17, 21:19</t>
  </si>
  <si>
    <t>Лемешко</t>
  </si>
  <si>
    <t>22:20, 21:10</t>
  </si>
  <si>
    <t>Шерстнев</t>
  </si>
  <si>
    <t>21:15, 21:11</t>
  </si>
  <si>
    <t>Сухомесов</t>
  </si>
  <si>
    <t xml:space="preserve"> 21:17, 21:17</t>
  </si>
  <si>
    <t>Машков</t>
  </si>
  <si>
    <t>21:11,22:20</t>
  </si>
  <si>
    <t>Роменко</t>
  </si>
  <si>
    <t>21:10,23:25,21:13</t>
  </si>
  <si>
    <t>Ломакин</t>
  </si>
  <si>
    <t>21:10,22:20</t>
  </si>
  <si>
    <t>Козырев</t>
  </si>
  <si>
    <t>21:16,21:17</t>
  </si>
  <si>
    <t>Самардак</t>
  </si>
  <si>
    <t>21:12,21:13</t>
  </si>
  <si>
    <t>21:12,21:4</t>
  </si>
  <si>
    <t>21:4,21:9</t>
  </si>
  <si>
    <t>Молодов</t>
  </si>
  <si>
    <t>21:13,21:5</t>
  </si>
  <si>
    <t>Пугин</t>
  </si>
  <si>
    <t>21:9,21:13</t>
  </si>
  <si>
    <t>21:17,22:20</t>
  </si>
  <si>
    <t>21:19,21:14</t>
  </si>
  <si>
    <t>Соловьев</t>
  </si>
  <si>
    <t>21:7,21:12</t>
  </si>
  <si>
    <t>Нетреба</t>
  </si>
  <si>
    <t>21:15,22:24,21:17</t>
  </si>
  <si>
    <t>Илошвай</t>
  </si>
  <si>
    <t>21:18,21:15</t>
  </si>
  <si>
    <t>Караваев</t>
  </si>
  <si>
    <t>21:15,20:22,21:10</t>
  </si>
  <si>
    <t>Карпов</t>
  </si>
  <si>
    <t>21:18,22:20</t>
  </si>
  <si>
    <t>Смирнов</t>
  </si>
  <si>
    <t>21:10,21:10</t>
  </si>
  <si>
    <t>Гончаренко</t>
  </si>
  <si>
    <t>19:21,21:11,21:19</t>
  </si>
  <si>
    <t>Гердт</t>
  </si>
  <si>
    <t>21:14,16:21,21:14</t>
  </si>
  <si>
    <t>9:21,21:17,21:19</t>
  </si>
  <si>
    <t>Семенова СВО</t>
  </si>
  <si>
    <t>Спивак</t>
  </si>
  <si>
    <t>Алимов</t>
  </si>
  <si>
    <t>21:17,21:5</t>
  </si>
  <si>
    <t>21:14,21:12</t>
  </si>
  <si>
    <t>Лопаницина</t>
  </si>
  <si>
    <t>21:13,22:20</t>
  </si>
  <si>
    <t>Соловьева</t>
  </si>
  <si>
    <t>21:17,21:18</t>
  </si>
  <si>
    <t>26:24,22:20</t>
  </si>
  <si>
    <t>Козелков</t>
  </si>
  <si>
    <t>19:21,21:8,21:16</t>
  </si>
  <si>
    <t>Седова</t>
  </si>
  <si>
    <t>21:7,21:7</t>
  </si>
  <si>
    <t>Велиева</t>
  </si>
  <si>
    <t>21:14,21:16</t>
  </si>
  <si>
    <t>21:13,23:21</t>
  </si>
  <si>
    <t>21:11,21:14</t>
  </si>
  <si>
    <t>21:12,19:21,21:11</t>
  </si>
  <si>
    <t>Пятина</t>
  </si>
  <si>
    <t>21:0,21:2</t>
  </si>
  <si>
    <t>21:14,21:15</t>
  </si>
  <si>
    <t>21:14,21:11</t>
  </si>
  <si>
    <t>21:19,14:21,21:11</t>
  </si>
  <si>
    <t>16:21,21:12,21:8</t>
  </si>
  <si>
    <t>Батырова</t>
  </si>
  <si>
    <t>11:21,21:15,21:19</t>
  </si>
  <si>
    <t>21:18,7:21,21:16</t>
  </si>
  <si>
    <t>21:14,21:5</t>
  </si>
  <si>
    <t>21:19,21:18</t>
  </si>
  <si>
    <t>21:8,21:11</t>
  </si>
  <si>
    <t>Ширинкина</t>
  </si>
  <si>
    <t>20:22,21:7,21:11</t>
  </si>
  <si>
    <t>21:19,8:21,21:17</t>
  </si>
  <si>
    <t>Лопаницина СПГ</t>
  </si>
  <si>
    <t>21:8,21:15</t>
  </si>
  <si>
    <t>21:13,21:16</t>
  </si>
  <si>
    <t>Аверкина</t>
  </si>
  <si>
    <t>Кириллова ТТР</t>
  </si>
  <si>
    <t>22:20,21:18</t>
  </si>
  <si>
    <t>21:11,21:11</t>
  </si>
  <si>
    <t>Игнатьева</t>
  </si>
  <si>
    <t>21:12,23:21</t>
  </si>
  <si>
    <t>Роньжина</t>
  </si>
  <si>
    <t>Тарасова Т.</t>
  </si>
  <si>
    <t>21:9,21:16</t>
  </si>
  <si>
    <t>Давлетова</t>
  </si>
  <si>
    <t>21:10,21:3</t>
  </si>
  <si>
    <t>Вырвич</t>
  </si>
  <si>
    <t>21:7,21:14</t>
  </si>
  <si>
    <t>Кут</t>
  </si>
  <si>
    <t>Дмитриева</t>
  </si>
  <si>
    <t>21:8,21:13</t>
  </si>
  <si>
    <t>Уколова</t>
  </si>
  <si>
    <t>21:7,21:8</t>
  </si>
  <si>
    <t>Аюпова</t>
  </si>
  <si>
    <t>21:11,21:10</t>
  </si>
  <si>
    <t>Князева</t>
  </si>
  <si>
    <t>Малькова</t>
  </si>
  <si>
    <t>Воронько</t>
  </si>
  <si>
    <t>Прибыткова</t>
  </si>
  <si>
    <t>21:6,21:17</t>
  </si>
  <si>
    <t>Хабибулина</t>
  </si>
  <si>
    <t>21:9,21:10</t>
  </si>
  <si>
    <t>Евгенова</t>
  </si>
  <si>
    <t xml:space="preserve">Чигинцева </t>
  </si>
  <si>
    <t>21:8, 21:8</t>
  </si>
  <si>
    <t>Милтинь</t>
  </si>
  <si>
    <t>21:15, 21:15</t>
  </si>
  <si>
    <t>Егошина</t>
  </si>
  <si>
    <t>21:10, 21:15</t>
  </si>
  <si>
    <t>25:23, 21:13</t>
  </si>
  <si>
    <t>Стогова</t>
  </si>
  <si>
    <t>16:21, 21:18, 21:15</t>
  </si>
  <si>
    <t>Тарасова  Е. МСГ</t>
  </si>
  <si>
    <t>Тарасова Е.</t>
  </si>
  <si>
    <t>21:7, 21:17</t>
  </si>
  <si>
    <t>Шрейдер</t>
  </si>
  <si>
    <t>Краснощекова</t>
  </si>
  <si>
    <t>21:10, 21:13</t>
  </si>
  <si>
    <t>Шкребтенко ТТР</t>
  </si>
  <si>
    <t>Копылова</t>
  </si>
  <si>
    <t>21:15, 21:8</t>
  </si>
  <si>
    <t>Менькова</t>
  </si>
  <si>
    <t>21:10, 21:5</t>
  </si>
  <si>
    <t>Бутович</t>
  </si>
  <si>
    <t>21:7, 21:10</t>
  </si>
  <si>
    <t>Кочетова</t>
  </si>
  <si>
    <t>21:18, 21:11</t>
  </si>
  <si>
    <t>Семенова</t>
  </si>
  <si>
    <t>21:6, 21:6</t>
  </si>
  <si>
    <t>Ниязова</t>
  </si>
  <si>
    <t>21:7, 21:5</t>
  </si>
  <si>
    <t>21:15, 21:16</t>
  </si>
  <si>
    <t>22:20, 21:12</t>
  </si>
  <si>
    <t>21:13, 21:12</t>
  </si>
  <si>
    <t>21:14, 22:20</t>
  </si>
  <si>
    <t>21:11, 21:13</t>
  </si>
  <si>
    <t>16:21, 21:16, 21:12</t>
  </si>
  <si>
    <t>21:14, 14:21, 21:18</t>
  </si>
  <si>
    <t>21:10, 21:23, 21:10</t>
  </si>
  <si>
    <t>Чигинцева</t>
  </si>
  <si>
    <t>21:8, 21:12</t>
  </si>
  <si>
    <t>21:16, 21:19</t>
  </si>
  <si>
    <t>21:11, 21:12</t>
  </si>
  <si>
    <t>16:21, 21:19, 21:19</t>
  </si>
  <si>
    <t>Квалификация смешанного парного разряда.</t>
  </si>
  <si>
    <t>Романов- Велиева</t>
  </si>
  <si>
    <t>Филиппов-Сычева</t>
  </si>
  <si>
    <t>Папин-Булындина</t>
  </si>
  <si>
    <t>21:15, 21:7</t>
  </si>
  <si>
    <t>Тарасова Е</t>
  </si>
  <si>
    <t>24:22,21:11</t>
  </si>
  <si>
    <t>Непомнящий-Стрельцова</t>
  </si>
  <si>
    <t>Мубаракшин-Абдрашитова</t>
  </si>
  <si>
    <t>Тюков-Хижняк</t>
  </si>
  <si>
    <t>Жданов-Политова</t>
  </si>
  <si>
    <t>Ибнеев-Кириллова</t>
  </si>
  <si>
    <t>Агеенко-Ниязова</t>
  </si>
  <si>
    <t>Климентьев-Кочетова</t>
  </si>
  <si>
    <t>Роменко-Евгенова</t>
  </si>
  <si>
    <t>Массумов-Алиев</t>
  </si>
  <si>
    <t>Козелков-Тарасова Т</t>
  </si>
  <si>
    <t>Сергеев-Гордеева</t>
  </si>
  <si>
    <t>Лемешко-Седова</t>
  </si>
  <si>
    <t>Шевцов-Игнатьева</t>
  </si>
  <si>
    <t>Степаненко-Маркина</t>
  </si>
  <si>
    <t>Ломакин-Дмитриева</t>
  </si>
  <si>
    <t>Сухомесов-Хаббибулина</t>
  </si>
  <si>
    <t>Тимошок-Глущенко</t>
  </si>
  <si>
    <t>Пугин-Уколова</t>
  </si>
  <si>
    <t>Федотовских-Миннигулова</t>
  </si>
  <si>
    <t>Гражданкин-Бутович</t>
  </si>
  <si>
    <t>Бутаков-Лопаницина</t>
  </si>
  <si>
    <t>Соловьев-Дмитриева</t>
  </si>
  <si>
    <t>Спивак-Прибыткова</t>
  </si>
  <si>
    <t xml:space="preserve">Васильев-Малькова </t>
  </si>
  <si>
    <t>Гердт-Семенова</t>
  </si>
  <si>
    <t>Бурыкин-Воронько</t>
  </si>
  <si>
    <t>Рябов-Чигинцева</t>
  </si>
  <si>
    <t>Иванов Л.-Ветрова</t>
  </si>
  <si>
    <t>Непокрытый-Сергеева</t>
  </si>
  <si>
    <t>Караваев-Аюпова</t>
  </si>
  <si>
    <t>Федоровых-Шибанова</t>
  </si>
  <si>
    <t>18:21, 21:12, 21:13</t>
  </si>
  <si>
    <t>21:14, 25:27, 21:16</t>
  </si>
  <si>
    <t>Шерстнев-Митина</t>
  </si>
  <si>
    <t>Лебедев-Стогова</t>
  </si>
  <si>
    <t>Тарасов-Копылова</t>
  </si>
  <si>
    <t>Вагин-Редькина</t>
  </si>
  <si>
    <t>Уханов-Шкребтенко</t>
  </si>
  <si>
    <t>Смирнов-Кут</t>
  </si>
  <si>
    <t>Шехерев -Бритшева</t>
  </si>
  <si>
    <t>Рассамагин-Данилина</t>
  </si>
  <si>
    <t>Южанин-Батырова</t>
  </si>
  <si>
    <t>Илошвай-Аверкина</t>
  </si>
  <si>
    <t>Роземблюм-Ширинкина</t>
  </si>
  <si>
    <t>Машков-Князева</t>
  </si>
  <si>
    <t>Самардак-Кононыхина</t>
  </si>
  <si>
    <t>Нетреба-Рымарь</t>
  </si>
  <si>
    <t>Гончаренко-Краснощекова</t>
  </si>
  <si>
    <t>Ящуркин-Курочкина</t>
  </si>
  <si>
    <t>Олейник-Грищенко</t>
  </si>
  <si>
    <t>Василькин-Менькова</t>
  </si>
  <si>
    <t>Максимов-Кузнецова</t>
  </si>
  <si>
    <t>Большин-Мазуровская</t>
  </si>
  <si>
    <t>Кузин-Сурайкина</t>
  </si>
  <si>
    <t>Батог-Милтинь</t>
  </si>
  <si>
    <t>Карпов-Егошина</t>
  </si>
  <si>
    <t>Гаврилов- Шрейдер</t>
  </si>
  <si>
    <t>Коцаренко-Путрова</t>
  </si>
  <si>
    <t>Алферов-Роньжина</t>
  </si>
  <si>
    <t>Мустаев-Усынина</t>
  </si>
  <si>
    <t>Козырев-Вырвич</t>
  </si>
  <si>
    <t>Квалификация мужского парного разряда.</t>
  </si>
  <si>
    <t>Квалификация женского  парного разряда.</t>
  </si>
  <si>
    <t>Год рожден.</t>
  </si>
  <si>
    <t>Большин Виталий</t>
  </si>
  <si>
    <t>Зайцев Н.Б., Осадчий В.А.</t>
  </si>
  <si>
    <t>Рубцовск</t>
  </si>
  <si>
    <t>АТК</t>
  </si>
  <si>
    <t>Южанин Иван</t>
  </si>
  <si>
    <t>Алферов Николай</t>
  </si>
  <si>
    <t>Дегтярев В.А., Казакова И.В.</t>
  </si>
  <si>
    <t>Жуковский</t>
  </si>
  <si>
    <t>Модюков Виктор</t>
  </si>
  <si>
    <t>Тарантин А.А.</t>
  </si>
  <si>
    <t>Красноармейск</t>
  </si>
  <si>
    <t>Роземблюм Максим</t>
  </si>
  <si>
    <t>Андреев А.М.</t>
  </si>
  <si>
    <t>Железнодорожный</t>
  </si>
  <si>
    <t>Спивак Даниил</t>
  </si>
  <si>
    <t>Нетреба Павел</t>
  </si>
  <si>
    <t>Сухачева И.Р.</t>
  </si>
  <si>
    <t>Раменское</t>
  </si>
  <si>
    <t>Бородин Даниил</t>
  </si>
  <si>
    <t>Барц Артем</t>
  </si>
  <si>
    <t>Лебедев Владимир</t>
  </si>
  <si>
    <t>Руслякова И.А., МартыненкоЮ.А.</t>
  </si>
  <si>
    <t>Тимошок Виктор</t>
  </si>
  <si>
    <t>Евгенова Ксения</t>
  </si>
  <si>
    <t xml:space="preserve">Жуковский </t>
  </si>
  <si>
    <t>Роньжина Анастасия</t>
  </si>
  <si>
    <t>Андреева Надежда</t>
  </si>
  <si>
    <t>Рымарь Полина</t>
  </si>
  <si>
    <t>Поповцева Екатерина</t>
  </si>
  <si>
    <t>Укк Л.Н., Укк Н.Ю.</t>
  </si>
  <si>
    <t>Черник О.Р.</t>
  </si>
  <si>
    <t>Русских В.П.</t>
  </si>
  <si>
    <t>Шкребтиенко Кристина</t>
  </si>
  <si>
    <t>Воробьев А.С., Воробьева И.Н.</t>
  </si>
  <si>
    <t>Кирилова Юлия</t>
  </si>
  <si>
    <t>Жесткова Ю.</t>
  </si>
  <si>
    <t>Мубаракшин Инсав</t>
  </si>
  <si>
    <t>Гимадиев М.</t>
  </si>
  <si>
    <t>Ибеев Ильнар</t>
  </si>
  <si>
    <t>Гареев А.</t>
  </si>
  <si>
    <t>Ягодина М.В.</t>
  </si>
  <si>
    <t>Ремизов А.М.</t>
  </si>
  <si>
    <t xml:space="preserve">Алимов-Давлетова </t>
  </si>
  <si>
    <t>Пудофеев-Алиакберова</t>
  </si>
  <si>
    <t>Непомнящих-Стрельцова</t>
  </si>
  <si>
    <t>21:15,21:13</t>
  </si>
  <si>
    <t>21:8,21:16</t>
  </si>
  <si>
    <t>Романов-Велиева</t>
  </si>
  <si>
    <t>21:16,21:9</t>
  </si>
  <si>
    <t>22:20,21:16</t>
  </si>
  <si>
    <t>Орлов-Соловьева</t>
  </si>
  <si>
    <t>21:10,21:8</t>
  </si>
  <si>
    <t>Сухомесов-Хабибулина</t>
  </si>
  <si>
    <t>21:18,21:12</t>
  </si>
  <si>
    <t>21:13,25:23</t>
  </si>
  <si>
    <t>Клементьев-Кочетова</t>
  </si>
  <si>
    <t>10:21,21:14,21:19</t>
  </si>
  <si>
    <t>19:21,21:7,21:8</t>
  </si>
  <si>
    <t>Модюков-Андреева Н.</t>
  </si>
  <si>
    <t>29:27,21:11</t>
  </si>
  <si>
    <t>21:7,21:5</t>
  </si>
  <si>
    <t>21:14,14:21,21:12</t>
  </si>
  <si>
    <t>21:8,21:5</t>
  </si>
  <si>
    <t>21:15,21:12</t>
  </si>
  <si>
    <t>Васильев-Малькова</t>
  </si>
  <si>
    <t>22:20,21:19</t>
  </si>
  <si>
    <t>21:16,21:15</t>
  </si>
  <si>
    <t>21:5,21:16</t>
  </si>
  <si>
    <t>21:10,21:16</t>
  </si>
  <si>
    <t>21:17,14:21,21:19</t>
  </si>
  <si>
    <t>Козелков-Тарасова Т.</t>
  </si>
  <si>
    <t>21:12,21:7</t>
  </si>
  <si>
    <t>21:12,22:20</t>
  </si>
  <si>
    <t>22:20,21:15</t>
  </si>
  <si>
    <t>21:11,21:13</t>
  </si>
  <si>
    <t>21:12,21:19</t>
  </si>
  <si>
    <t>Вяткин-Андреева К.</t>
  </si>
  <si>
    <t>Иванов А.-Лобовикова</t>
  </si>
  <si>
    <t>15:21,21:12,21:11</t>
  </si>
  <si>
    <t>21:16,16,21:21:17</t>
  </si>
  <si>
    <t>23:21,15:21,21:13</t>
  </si>
  <si>
    <t>21:18,21:18</t>
  </si>
  <si>
    <t>21:12,21:8</t>
  </si>
  <si>
    <t>21:11,21:9</t>
  </si>
  <si>
    <t>17:21,21:17,21:17</t>
  </si>
  <si>
    <t>21:4,21:4</t>
  </si>
  <si>
    <t>Молодов-Тарасова Е.</t>
  </si>
  <si>
    <t>21:10,21:9</t>
  </si>
  <si>
    <t>21:5,21:10</t>
  </si>
  <si>
    <t>Алимов-Давлетова</t>
  </si>
  <si>
    <t>21:18,19:21,21:9</t>
  </si>
  <si>
    <t>21:8,21:12</t>
  </si>
  <si>
    <t>Гаврилов-Шрейдер</t>
  </si>
  <si>
    <t>21:18,19:21,21:17</t>
  </si>
  <si>
    <t>Рябов-Смирнов</t>
  </si>
  <si>
    <t>Нетреба-Роземблюм</t>
  </si>
  <si>
    <t>Уханов-Яшуркин</t>
  </si>
  <si>
    <t>Алферов-Вагин</t>
  </si>
  <si>
    <t>Ломакин-Максимов</t>
  </si>
  <si>
    <t>Кузин-Тюков</t>
  </si>
  <si>
    <t>Соловьев-Степаненко</t>
  </si>
  <si>
    <t>Гердт-Роменко</t>
  </si>
  <si>
    <t>Коцаренко-Черкасских</t>
  </si>
  <si>
    <t>Олейник-Орлов</t>
  </si>
  <si>
    <t>Карпов-Машьянов</t>
  </si>
  <si>
    <t>Илошвай-Василькин</t>
  </si>
  <si>
    <t>Клементьев-Непокрытый</t>
  </si>
  <si>
    <t>Машков-Шерстнев</t>
  </si>
  <si>
    <t>Алимов-Гражданкин</t>
  </si>
  <si>
    <t>Логинов-Ческидов</t>
  </si>
  <si>
    <t>Караваев-Пугин</t>
  </si>
  <si>
    <t>Бутаков-Южанин</t>
  </si>
  <si>
    <t>Агеенко-Васильев</t>
  </si>
  <si>
    <t>Козелков-Массумов</t>
  </si>
  <si>
    <t>Вяткин-Шехерев</t>
  </si>
  <si>
    <t>Гаврилов-Молодов</t>
  </si>
  <si>
    <t>Гончаренко-Козырев</t>
  </si>
  <si>
    <t>Барц-Модюков</t>
  </si>
  <si>
    <t>Лемешко-Сергеев</t>
  </si>
  <si>
    <t>Большин-Федотовских</t>
  </si>
  <si>
    <t>Пешин-Федоровых</t>
  </si>
  <si>
    <t>Самардак-Шевцов</t>
  </si>
  <si>
    <t>Лебедев-Спивак</t>
  </si>
  <si>
    <t>Пудофеев-Филиппов</t>
  </si>
  <si>
    <t>Мустаев-Тарасов</t>
  </si>
  <si>
    <t>Ибнеев-Мубаракшин</t>
  </si>
  <si>
    <t>Жданов-Тимошок</t>
  </si>
  <si>
    <t>Непомнящих-Романов</t>
  </si>
  <si>
    <t>Иванов А.-Иванов Л.</t>
  </si>
  <si>
    <t>Батог-Сухомесов</t>
  </si>
  <si>
    <t>Бородин-Рассамагин</t>
  </si>
  <si>
    <t>Зозуля-Папин</t>
  </si>
  <si>
    <t>21:18,19:21,21:19</t>
  </si>
  <si>
    <t>21:15,21:16</t>
  </si>
  <si>
    <t>22:20,22:20</t>
  </si>
  <si>
    <t>21:19,20:22,22:20</t>
  </si>
  <si>
    <t>21:15,21:18</t>
  </si>
  <si>
    <t>21:10,21:18</t>
  </si>
  <si>
    <t>21:15,17:21,21:18</t>
  </si>
  <si>
    <t>21:5,21:11</t>
  </si>
  <si>
    <t>21:10,21:12</t>
  </si>
  <si>
    <t>Бурыкин-Иванов Е.</t>
  </si>
  <si>
    <t>21:16,21:14</t>
  </si>
  <si>
    <t>21:19,21:15</t>
  </si>
  <si>
    <t>21:18,21:11</t>
  </si>
  <si>
    <t>20:22,22:20,21:19</t>
  </si>
  <si>
    <t>21:15,21:17</t>
  </si>
  <si>
    <t>21:19,19:21,21:17</t>
  </si>
  <si>
    <t>18:21,21:14,21:10</t>
  </si>
  <si>
    <t>21:17,21:16</t>
  </si>
  <si>
    <t>21:16, 21:14</t>
  </si>
  <si>
    <t>17:21, 21:19, 22:20</t>
  </si>
  <si>
    <t>22:20, 13:21, 21:18</t>
  </si>
  <si>
    <t>Копылова-Усынина</t>
  </si>
  <si>
    <t>Лопаницина-Седова</t>
  </si>
  <si>
    <t>Булындина-Стрельцова</t>
  </si>
  <si>
    <t>Абдрашитова-Курочкина</t>
  </si>
  <si>
    <t>Алиакберова-Сычева</t>
  </si>
  <si>
    <t>21:5,21:12</t>
  </si>
  <si>
    <t>Аюпова-Бутович</t>
  </si>
  <si>
    <t>Галаган-Поповцева</t>
  </si>
  <si>
    <t>Кириллова-Шкретиенко</t>
  </si>
  <si>
    <t>Аверкина-Кут</t>
  </si>
  <si>
    <t>Кочетова-Ниязова</t>
  </si>
  <si>
    <t>Ветрова-Редькина</t>
  </si>
  <si>
    <t>Миннигулова-Шибанова</t>
  </si>
  <si>
    <t>Князева-Краснощекова</t>
  </si>
  <si>
    <t>Тарасова Е.- Тарасова Т.</t>
  </si>
  <si>
    <t>Политова-Ширинкина</t>
  </si>
  <si>
    <t>Кузнецова-Мазуровская</t>
  </si>
  <si>
    <t>Батырова-Семенова</t>
  </si>
  <si>
    <t>Данилина-Соловьева</t>
  </si>
  <si>
    <t>21:17, 21:16</t>
  </si>
  <si>
    <t>Евгенова-Шрейдер</t>
  </si>
  <si>
    <t>Вырвич-Кононыхина</t>
  </si>
  <si>
    <t>Алиева-Маркина</t>
  </si>
  <si>
    <t>Сурайкина-Хижняк</t>
  </si>
  <si>
    <t>13:21, 21:9, 21:18</t>
  </si>
  <si>
    <t>21:19, 21:17</t>
  </si>
  <si>
    <t>Давлетова-Егошина</t>
  </si>
  <si>
    <t>Гордеева-Митина</t>
  </si>
  <si>
    <t>Путрова-Сергеева</t>
  </si>
  <si>
    <t>Дмитриева-Прибыткова</t>
  </si>
  <si>
    <t>Глущенко-Лобовикова</t>
  </si>
  <si>
    <t>Дмитриева-Роньжина</t>
  </si>
  <si>
    <t>Воронько-Стогова</t>
  </si>
  <si>
    <t>Бритшева-Грищенко</t>
  </si>
  <si>
    <t>Малькова-Пятина</t>
  </si>
  <si>
    <t>25:23, 21:12</t>
  </si>
  <si>
    <t>Милтинь-Хабибулина</t>
  </si>
  <si>
    <t>Андреева Н.-Рымарь</t>
  </si>
  <si>
    <t>21:14, 21:16</t>
  </si>
  <si>
    <t>21:14, 21:14, 21:8</t>
  </si>
  <si>
    <t>16:21,21:12,21:17</t>
  </si>
  <si>
    <t>21:18,13:21,21:14</t>
  </si>
  <si>
    <t>21:23,21:16,21:17</t>
  </si>
  <si>
    <t>21:7;21:8</t>
  </si>
  <si>
    <t>Иванов А.-Иванов  Л.</t>
  </si>
  <si>
    <t>21:16;21:14</t>
  </si>
  <si>
    <t>28:26;21:6</t>
  </si>
  <si>
    <t>21:12;21:15</t>
  </si>
  <si>
    <t>22:20;21:16;21:13</t>
  </si>
  <si>
    <t>21:14;16:21;21:15</t>
  </si>
  <si>
    <t>21:11;21:13</t>
  </si>
  <si>
    <t>21:15;21:5</t>
  </si>
  <si>
    <t>21:13;21:18</t>
  </si>
  <si>
    <t>21:13;23:21;21:18</t>
  </si>
  <si>
    <t>21:19;21:9</t>
  </si>
  <si>
    <t>21:8;21:7</t>
  </si>
  <si>
    <t>Филь Н.С.</t>
  </si>
  <si>
    <t>21:16;21:13</t>
  </si>
  <si>
    <t>21:11;21:6</t>
  </si>
  <si>
    <t>22:20;21:8;21:15</t>
  </si>
  <si>
    <t>21:12;21:19</t>
  </si>
  <si>
    <t>Гулькевичи</t>
  </si>
  <si>
    <t>Гасанбеков А.А.</t>
  </si>
  <si>
    <t>Саляников А.Н.</t>
  </si>
  <si>
    <t>Гасакбеков А.А.</t>
  </si>
  <si>
    <t>Красниченко Т.Н.</t>
  </si>
  <si>
    <t>Лабинск</t>
  </si>
  <si>
    <t>21:9;21:15</t>
  </si>
  <si>
    <t>21:19;21:18</t>
  </si>
  <si>
    <t>21:11;21:14</t>
  </si>
  <si>
    <t>24:22;21:12</t>
  </si>
  <si>
    <t>21:12;21:18</t>
  </si>
  <si>
    <t>21:16;21:12</t>
  </si>
  <si>
    <t>21:7;21:13</t>
  </si>
  <si>
    <t>21:18;21:15</t>
  </si>
  <si>
    <t>21:14;21:13</t>
  </si>
  <si>
    <t>21:19,21:12</t>
  </si>
  <si>
    <t>21:17;21:18</t>
  </si>
  <si>
    <t>21:13;24:22</t>
  </si>
  <si>
    <t>21:13,21:13</t>
  </si>
  <si>
    <t>21:14, 21:9</t>
  </si>
  <si>
    <t>16:21, 21:18, 21:13</t>
  </si>
  <si>
    <t>21:6, 21:11</t>
  </si>
  <si>
    <t>21:5, 21:6</t>
  </si>
  <si>
    <t>21:10, 21:9</t>
  </si>
  <si>
    <t>21:18, 21:13</t>
  </si>
  <si>
    <t>Тарасова Е.-Тарасова  Т.</t>
  </si>
  <si>
    <t>21:14, 21:19</t>
  </si>
  <si>
    <t>Игнатьева-Менькова</t>
  </si>
  <si>
    <t>21:9, 23:21</t>
  </si>
  <si>
    <t>21:9, 21:10</t>
  </si>
  <si>
    <t>Давлетова- Егошина</t>
  </si>
  <si>
    <t>21:17,11:21,22:20</t>
  </si>
  <si>
    <t>Уколова-Чигинцева</t>
  </si>
  <si>
    <t>Машков Георгий</t>
  </si>
  <si>
    <t>21:15,21:8</t>
  </si>
  <si>
    <t>21:7,16:21,21:14</t>
  </si>
  <si>
    <t>21:15,21:7</t>
  </si>
  <si>
    <t>Тарасова Е.-Тарасова Т.</t>
  </si>
  <si>
    <t>23:21,21:11</t>
  </si>
  <si>
    <t>21:10, 21:11</t>
  </si>
  <si>
    <t>12:21, 21:17, 21:13</t>
  </si>
  <si>
    <t>21:18, 16:21, 21:13</t>
  </si>
  <si>
    <t>18:21, 21:15, 21:15</t>
  </si>
  <si>
    <t>19:21, 21:16, 21:18</t>
  </si>
  <si>
    <t>19:21, 21:14, 21:10</t>
  </si>
  <si>
    <t>21:15, 23:21</t>
  </si>
  <si>
    <t>21:10, 18:21, 21:18</t>
  </si>
  <si>
    <t>21:13, 21:15</t>
  </si>
  <si>
    <t>21:12, 21:15</t>
  </si>
  <si>
    <t>18:21,21:14,21:19</t>
  </si>
  <si>
    <t>респ.  Башкортостан</t>
  </si>
  <si>
    <t>Нижегородская обл.</t>
  </si>
  <si>
    <t>Челябинская обл.</t>
  </si>
  <si>
    <t>Свердловская обл.</t>
  </si>
  <si>
    <t>Саратовская обл.</t>
  </si>
  <si>
    <t>Приморский край</t>
  </si>
  <si>
    <t>Московская обл.</t>
  </si>
  <si>
    <t>Краснодарский край</t>
  </si>
  <si>
    <t>Самарская обл.</t>
  </si>
  <si>
    <t>21:16,21:11</t>
  </si>
  <si>
    <t>23:21,21:10</t>
  </si>
  <si>
    <t>21:16, 21:12</t>
  </si>
  <si>
    <t>21:13, 15:21, 21:19</t>
  </si>
  <si>
    <t>18:21,21:7,21:18</t>
  </si>
  <si>
    <t>22:24,21:12,24:22</t>
  </si>
  <si>
    <t>21:12,14:21,21:13</t>
  </si>
  <si>
    <t>Игнатьева Яна</t>
  </si>
  <si>
    <t xml:space="preserve">Гражданкин </t>
  </si>
  <si>
    <t>Артем</t>
  </si>
  <si>
    <t>Республика Башкортостан</t>
  </si>
  <si>
    <t>Родион</t>
  </si>
  <si>
    <t>Сергей</t>
  </si>
  <si>
    <t>Никита</t>
  </si>
  <si>
    <t>Диана</t>
  </si>
  <si>
    <t>Вероника</t>
  </si>
  <si>
    <t>Алина</t>
  </si>
  <si>
    <t>Александра</t>
  </si>
  <si>
    <t>Владислав</t>
  </si>
  <si>
    <t>Гаврилов</t>
  </si>
  <si>
    <t>Максим</t>
  </si>
  <si>
    <t>Степаненко</t>
  </si>
  <si>
    <t>Владимир</t>
  </si>
  <si>
    <t>Массумов</t>
  </si>
  <si>
    <t>Рамиль</t>
  </si>
  <si>
    <t>Тарасова</t>
  </si>
  <si>
    <t>Елизавета</t>
  </si>
  <si>
    <t>Татьяна</t>
  </si>
  <si>
    <t>Антонина</t>
  </si>
  <si>
    <t>Мария</t>
  </si>
  <si>
    <t>Маркина</t>
  </si>
  <si>
    <t>Ирина</t>
  </si>
  <si>
    <t>Дмирий</t>
  </si>
  <si>
    <t>Михаил</t>
  </si>
  <si>
    <t>Кирилл</t>
  </si>
  <si>
    <t>Виталий</t>
  </si>
  <si>
    <t xml:space="preserve">Федоровых </t>
  </si>
  <si>
    <t>Глеб</t>
  </si>
  <si>
    <t>Екатерина</t>
  </si>
  <si>
    <t>Карина</t>
  </si>
  <si>
    <t>Шибанова</t>
  </si>
  <si>
    <t>Ксения</t>
  </si>
  <si>
    <t>Усынина</t>
  </si>
  <si>
    <t>Арина</t>
  </si>
  <si>
    <t>Миннигулова</t>
  </si>
  <si>
    <t>Андрей</t>
  </si>
  <si>
    <t>Нижегородская область</t>
  </si>
  <si>
    <t>Георгий</t>
  </si>
  <si>
    <t>Иванов</t>
  </si>
  <si>
    <t>Леонид</t>
  </si>
  <si>
    <t>Гордеева</t>
  </si>
  <si>
    <t>Полина</t>
  </si>
  <si>
    <t>Анастасия</t>
  </si>
  <si>
    <t>Яна</t>
  </si>
  <si>
    <t>Кристина</t>
  </si>
  <si>
    <t>Ян</t>
  </si>
  <si>
    <t>Александр</t>
  </si>
  <si>
    <t>Вагин</t>
  </si>
  <si>
    <t>Виталия</t>
  </si>
  <si>
    <t>Евгения</t>
  </si>
  <si>
    <t>Редькина</t>
  </si>
  <si>
    <t>Ветрова</t>
  </si>
  <si>
    <t>Машьянов</t>
  </si>
  <si>
    <t>Егор</t>
  </si>
  <si>
    <t>Свердловская область</t>
  </si>
  <si>
    <t>Вяткин</t>
  </si>
  <si>
    <t>Антон</t>
  </si>
  <si>
    <t>Шехерев</t>
  </si>
  <si>
    <t>Семен</t>
  </si>
  <si>
    <t>Клементьев</t>
  </si>
  <si>
    <t>Антрей</t>
  </si>
  <si>
    <t>Елена</t>
  </si>
  <si>
    <t>Саратовская область</t>
  </si>
  <si>
    <t>Анна</t>
  </si>
  <si>
    <t>Марина</t>
  </si>
  <si>
    <t>Лобовикова</t>
  </si>
  <si>
    <t>Глущенко</t>
  </si>
  <si>
    <t>Павел</t>
  </si>
  <si>
    <t>Тимошок</t>
  </si>
  <si>
    <t>Виктор</t>
  </si>
  <si>
    <t>Лебедев</t>
  </si>
  <si>
    <t>Московская область</t>
  </si>
  <si>
    <t>Даниил</t>
  </si>
  <si>
    <t>Модюков</t>
  </si>
  <si>
    <t>Данилина</t>
  </si>
  <si>
    <t>Светлана</t>
  </si>
  <si>
    <t>Бутырин</t>
  </si>
  <si>
    <t>Емельян</t>
  </si>
  <si>
    <t>Евгений</t>
  </si>
  <si>
    <t>Василий</t>
  </si>
  <si>
    <t>Маяков</t>
  </si>
  <si>
    <t>Кононыхира</t>
  </si>
  <si>
    <t>Симона</t>
  </si>
  <si>
    <t>Замира</t>
  </si>
  <si>
    <t>Булындина</t>
  </si>
  <si>
    <t>Стрельцова</t>
  </si>
  <si>
    <t>Надежда</t>
  </si>
  <si>
    <t>Иван</t>
  </si>
  <si>
    <t>Пятин</t>
  </si>
  <si>
    <t>Зозуля</t>
  </si>
  <si>
    <t>Самарская область</t>
  </si>
  <si>
    <t>Пудофеев</t>
  </si>
  <si>
    <t>Алиакберова</t>
  </si>
  <si>
    <t>Лилия</t>
  </si>
  <si>
    <t>Сычева</t>
  </si>
  <si>
    <t>Командное первенство России</t>
  </si>
  <si>
    <t>17:21;21:8;21:12</t>
  </si>
  <si>
    <t>17:21;21:14;21:13</t>
  </si>
  <si>
    <t>21:17;14:21;21:16</t>
  </si>
  <si>
    <t>9</t>
  </si>
  <si>
    <t>5</t>
  </si>
  <si>
    <t>Кузин</t>
  </si>
  <si>
    <t>Олейник</t>
  </si>
  <si>
    <t>Шевцов</t>
  </si>
  <si>
    <t>Алферов</t>
  </si>
  <si>
    <t>Иванов А.</t>
  </si>
  <si>
    <t>Бородин</t>
  </si>
  <si>
    <t>Рассамагин</t>
  </si>
  <si>
    <t>Ческидов</t>
  </si>
  <si>
    <t>Уханов</t>
  </si>
  <si>
    <t>Федотовских</t>
  </si>
  <si>
    <t>Роземблюм</t>
  </si>
  <si>
    <t>Максимов</t>
  </si>
  <si>
    <t>Логинов</t>
  </si>
  <si>
    <t>Федоровых</t>
  </si>
  <si>
    <t>Бутаков</t>
  </si>
  <si>
    <t>Южанин</t>
  </si>
  <si>
    <t>Барц</t>
  </si>
  <si>
    <t>Орлов</t>
  </si>
  <si>
    <t>Непокрытый</t>
  </si>
  <si>
    <t>Дмитриева М.</t>
  </si>
  <si>
    <t>Дмитриева М. МСГ</t>
  </si>
  <si>
    <t>Дмитриева А. БШР</t>
  </si>
  <si>
    <t>Дмитриева А.</t>
  </si>
  <si>
    <t>Курочкина</t>
  </si>
  <si>
    <t>Кузнецова</t>
  </si>
  <si>
    <t>Бердникова</t>
  </si>
  <si>
    <t>Кириллова</t>
  </si>
  <si>
    <t>Андреева Н.</t>
  </si>
  <si>
    <t>Политова</t>
  </si>
  <si>
    <t>Сергеева</t>
  </si>
  <si>
    <t>Сурайкина</t>
  </si>
  <si>
    <t>Бритшева</t>
  </si>
  <si>
    <t>Мазуровская</t>
  </si>
  <si>
    <t>Рымарь</t>
  </si>
  <si>
    <t>Путрова</t>
  </si>
  <si>
    <t>Митина</t>
  </si>
  <si>
    <t>Алиева</t>
  </si>
  <si>
    <t>Грищенко</t>
  </si>
  <si>
    <t>Кононыхина</t>
  </si>
  <si>
    <t>Шкребтиенко</t>
  </si>
  <si>
    <t>Андреева К.</t>
  </si>
  <si>
    <t>Хижняк</t>
  </si>
  <si>
    <t>Келементьев-Непокрытый</t>
  </si>
  <si>
    <t>Логинов-Чискидов</t>
  </si>
  <si>
    <t>УколоваЧигинцева</t>
  </si>
  <si>
    <t>Дмитриева А.-Прибыткова</t>
  </si>
  <si>
    <t>Дмитриева М.-Роньжина</t>
  </si>
  <si>
    <t>21:11;6:21;21:16</t>
  </si>
  <si>
    <t>Соловьев-Дмитриева М.</t>
  </si>
  <si>
    <t>Василькин-Малькова</t>
  </si>
  <si>
    <t>Кочаренко-Пудова</t>
  </si>
  <si>
    <t>Массумов-Алиева</t>
  </si>
  <si>
    <t>Ломакин-Дмитриева А.</t>
  </si>
  <si>
    <t>Тимошок-Грищенко</t>
  </si>
  <si>
    <t>Уханов-Шкретиенко</t>
  </si>
  <si>
    <t>Шехерев-Бритшева</t>
  </si>
  <si>
    <t>Яшуркин-Курочкина</t>
  </si>
  <si>
    <t>Непомнящих-Стрелькова</t>
  </si>
  <si>
    <t>г. Санкт-Петербург</t>
  </si>
  <si>
    <t>7:21;21:15;21:17</t>
  </si>
  <si>
    <t>Караваев-Ветрова</t>
  </si>
  <si>
    <t>Пудофеев-Сычева</t>
  </si>
  <si>
    <t>Антипов-Иванов</t>
  </si>
  <si>
    <t>Князева-Лобовикова</t>
  </si>
  <si>
    <t>Булындина-Велиева</t>
  </si>
  <si>
    <t>Романов-Кононыхина</t>
  </si>
  <si>
    <t>Вяткин-Шехерав</t>
  </si>
  <si>
    <t>Черкасских-Семенова</t>
  </si>
  <si>
    <t>Аверкина-Егошина</t>
  </si>
  <si>
    <t>Коцаренко-Аверкина</t>
  </si>
  <si>
    <t>Лебедев-Евгенова</t>
  </si>
  <si>
    <t>21:5,21:2</t>
  </si>
  <si>
    <t>0</t>
  </si>
  <si>
    <t>1</t>
  </si>
  <si>
    <t>Респ. Башкортостан</t>
  </si>
  <si>
    <t>гор. Москва</t>
  </si>
  <si>
    <t xml:space="preserve">21:17;21:14 </t>
  </si>
  <si>
    <t>19:21;10:21</t>
  </si>
  <si>
    <t xml:space="preserve">1 </t>
  </si>
  <si>
    <t>21:11;21:10</t>
  </si>
  <si>
    <t>21:19;21:17</t>
  </si>
  <si>
    <t>21:7;21:7</t>
  </si>
  <si>
    <t>21:12;21;19</t>
  </si>
  <si>
    <t>11 место</t>
  </si>
  <si>
    <t>11:21;19:21</t>
  </si>
  <si>
    <t>21:10;21:6</t>
  </si>
  <si>
    <t>11:21;11:21</t>
  </si>
  <si>
    <t>23:21;9:21;21:23</t>
  </si>
  <si>
    <t>21:9;21:8</t>
  </si>
  <si>
    <t>Карпов-Коцаренко</t>
  </si>
  <si>
    <t>Евгенова-Кут</t>
  </si>
  <si>
    <t>21:8;21:6</t>
  </si>
  <si>
    <t>16:21;11:21</t>
  </si>
  <si>
    <t>7:21;18:21</t>
  </si>
  <si>
    <t>21:19;13:21;21:16</t>
  </si>
  <si>
    <t>5-0</t>
  </si>
  <si>
    <t>17:21;18:21</t>
  </si>
  <si>
    <t>19:21;19:21</t>
  </si>
  <si>
    <t>21:19;23:21</t>
  </si>
  <si>
    <t>3-1</t>
  </si>
  <si>
    <t>3-2</t>
  </si>
  <si>
    <t>гор. Санкт-Петербург</t>
  </si>
  <si>
    <t>Валерия</t>
  </si>
  <si>
    <t>Гражданкин-Давлетова</t>
  </si>
  <si>
    <t>Карпов-Аверкина</t>
  </si>
  <si>
    <t>Иванов Л.-Шерстнев</t>
  </si>
  <si>
    <t>Игнатьева-Малькова</t>
  </si>
  <si>
    <t>Машков-Митина</t>
  </si>
  <si>
    <t>Василькин-Уколова</t>
  </si>
  <si>
    <t>Гаврилов-Соловьев</t>
  </si>
  <si>
    <t>Тарасова Т.-Шрейдер</t>
  </si>
  <si>
    <t>Иванов Е.-Маяков В.</t>
  </si>
  <si>
    <t>Антипов-Лопаницина</t>
  </si>
  <si>
    <t>Нетрева-Спивак</t>
  </si>
  <si>
    <t>Евгенова-Роньжина</t>
  </si>
  <si>
    <t>Нетреба-Кут</t>
  </si>
  <si>
    <t>Непомнящих-Папин</t>
  </si>
  <si>
    <t>Смирнов-Копылова</t>
  </si>
  <si>
    <t>21:3,21:2</t>
  </si>
  <si>
    <t>8:21,10:21</t>
  </si>
  <si>
    <t>21:5,21:17</t>
  </si>
  <si>
    <t>27:29,15:21</t>
  </si>
  <si>
    <t>Клементьев-Машьянов</t>
  </si>
  <si>
    <t>Шехерев-Батырова</t>
  </si>
  <si>
    <t>5:21,6:21</t>
  </si>
  <si>
    <t>14:21,21:19,18:21</t>
  </si>
  <si>
    <t>21:14,21:6</t>
  </si>
  <si>
    <t>21:17,21:11</t>
  </si>
  <si>
    <t>4:21,11:21</t>
  </si>
  <si>
    <t>21:6,21:9</t>
  </si>
  <si>
    <t>21:5,21:9</t>
  </si>
  <si>
    <t>4</t>
  </si>
  <si>
    <t>3:21,1:21</t>
  </si>
  <si>
    <t>21:16,18:21,21:19</t>
  </si>
  <si>
    <t>15:21,24:26</t>
  </si>
  <si>
    <t>4-0</t>
  </si>
  <si>
    <t>6:21,3:21</t>
  </si>
  <si>
    <t>Козырев-Гончаренко</t>
  </si>
  <si>
    <t>Гончаренко-Князева</t>
  </si>
  <si>
    <t>21:14,21:10</t>
  </si>
  <si>
    <t>17:21,21:16,14:21</t>
  </si>
  <si>
    <t>21:18,21:14</t>
  </si>
  <si>
    <t>21:15,20,22,21:11</t>
  </si>
  <si>
    <t>21:10,21:19</t>
  </si>
  <si>
    <t>4-1</t>
  </si>
  <si>
    <t>20:22,21:18,21:12</t>
  </si>
  <si>
    <t>респ. Башкортостан</t>
  </si>
  <si>
    <t>21:23,22:20,18:21</t>
  </si>
  <si>
    <t>21:18,13:21,13:21</t>
  </si>
  <si>
    <t>12:21,23:21,10:21</t>
  </si>
  <si>
    <t>21:14,20:22,17:21</t>
  </si>
  <si>
    <t>18:21,21:14,21:15</t>
  </si>
  <si>
    <t>15:21,21:18,14:21</t>
  </si>
  <si>
    <t>Козырев-Краснощекова</t>
  </si>
  <si>
    <t>Хабибулина-Шибанова</t>
  </si>
  <si>
    <t>Смирнов-Милтинь</t>
  </si>
  <si>
    <t>Василькин-Илошвай</t>
  </si>
  <si>
    <t xml:space="preserve">Соловьев </t>
  </si>
  <si>
    <t>Молодов-Соловьев</t>
  </si>
  <si>
    <t>Молодов-Тарасова Т.</t>
  </si>
  <si>
    <t>Велиева-Кононыхина</t>
  </si>
  <si>
    <t>Коцаренко-Тимошок</t>
  </si>
  <si>
    <t>Филиппов-Алиакберова</t>
  </si>
  <si>
    <t>Машьянов-Батырова</t>
  </si>
  <si>
    <t>Шерстнев-Игнатьева</t>
  </si>
  <si>
    <t>Антипов-Маяков В.</t>
  </si>
  <si>
    <t>Лопаницина-Соловьева</t>
  </si>
  <si>
    <t>15:21, 12:21</t>
  </si>
  <si>
    <t>21:17, 21:18</t>
  </si>
  <si>
    <t>5:21, 6:21</t>
  </si>
  <si>
    <t>21:16, 23:21</t>
  </si>
  <si>
    <t>21:14, 20:22, 21:15</t>
  </si>
  <si>
    <t>21:15, 18:21, 21:14</t>
  </si>
  <si>
    <t>15:21, 13:21</t>
  </si>
  <si>
    <t>21:14, 21:8</t>
  </si>
  <si>
    <t>6:21, 4:21</t>
  </si>
  <si>
    <t>21:14, 19:21, 21:14</t>
  </si>
  <si>
    <t>21:19, 12:21, 21:19</t>
  </si>
  <si>
    <t>24:22, 21:13</t>
  </si>
  <si>
    <t>21:14, 21:17</t>
  </si>
  <si>
    <t>9:21, 17:21</t>
  </si>
  <si>
    <t>3-0</t>
  </si>
  <si>
    <t>21:16, 21:16</t>
  </si>
  <si>
    <t>21:16, 19:21, 20:22</t>
  </si>
  <si>
    <t>респ.Башкортостан</t>
  </si>
  <si>
    <t>21:14, 12:21, 21:19</t>
  </si>
  <si>
    <t>22:20, 20:22, 21:14</t>
  </si>
  <si>
    <t>гор.Санкт-Петербург</t>
  </si>
  <si>
    <t>гор.Москва</t>
  </si>
  <si>
    <t>Василькин - Илошвай</t>
  </si>
  <si>
    <t>Молодов - Соловьев</t>
  </si>
  <si>
    <t>Чигинцева - Уколова</t>
  </si>
  <si>
    <t>Тарасова Е. - Тарасова Т.</t>
  </si>
  <si>
    <t>Василькин - Уколова</t>
  </si>
  <si>
    <t>Молодов - Тарасова Т.</t>
  </si>
  <si>
    <t>Коцаренко - Тимошок</t>
  </si>
  <si>
    <t>Аверкина - Егошина</t>
  </si>
  <si>
    <t>Карпов - Егошина</t>
  </si>
  <si>
    <t xml:space="preserve">Непомнящий - Папин </t>
  </si>
  <si>
    <t>Велиева - Кононыхина</t>
  </si>
  <si>
    <t>Романов - Велиева</t>
  </si>
  <si>
    <t>Иванов А</t>
  </si>
  <si>
    <t xml:space="preserve">Гордеева </t>
  </si>
  <si>
    <t xml:space="preserve">Соловьева </t>
  </si>
  <si>
    <t xml:space="preserve">Иванов Л- Шерстнев </t>
  </si>
  <si>
    <t>Игнатьева - Малькова</t>
  </si>
  <si>
    <t>Шерстнев -Митина</t>
  </si>
  <si>
    <t>Антипов - Иванов Е.</t>
  </si>
  <si>
    <t>Лопаницина - Седова</t>
  </si>
  <si>
    <t>Бурыкин - Соловьева</t>
  </si>
  <si>
    <t>Мильтинь</t>
  </si>
  <si>
    <t>Рябов - Смирнов</t>
  </si>
  <si>
    <t>Алимов - Гражданкин</t>
  </si>
  <si>
    <t>Аюпова - Бутович</t>
  </si>
  <si>
    <t>Смирнов -Милтинь</t>
  </si>
  <si>
    <t>Алимов - Давлетова</t>
  </si>
  <si>
    <t>21:8, 21:13</t>
  </si>
  <si>
    <t>21:17, 21:17</t>
  </si>
  <si>
    <t>21:15, 21:17</t>
  </si>
  <si>
    <t>21:7, 21:12</t>
  </si>
  <si>
    <t>20:22, 12:21</t>
  </si>
  <si>
    <t>16:21, 17:21</t>
  </si>
  <si>
    <t>21:5, 21:13</t>
  </si>
  <si>
    <t>21:10, 21:8</t>
  </si>
  <si>
    <t>21:6, 21:13</t>
  </si>
  <si>
    <t>21:17, 21:12</t>
  </si>
  <si>
    <t>12:21, 14:21</t>
  </si>
  <si>
    <t>21:13, 21:10</t>
  </si>
  <si>
    <t>18:21, 16:21</t>
  </si>
  <si>
    <t>18:21,14:21</t>
  </si>
  <si>
    <t>16:21,22:20,21:19</t>
  </si>
  <si>
    <t>7:21, 21:15, 21:17</t>
  </si>
  <si>
    <t xml:space="preserve">Челябинская обл.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</si>
</sst>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yr"/>
      <family val="2"/>
    </font>
    <font>
      <b/>
      <sz val="8"/>
      <color indexed="3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ahoma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ahoma"/>
      <family val="2"/>
    </font>
    <font>
      <b/>
      <sz val="14"/>
      <name val="Tahoma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 applyNumberFormat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19" fillId="0" borderId="0" xfId="53" applyNumberFormat="1" applyFont="1" applyAlignment="1">
      <alignment horizontal="right"/>
      <protection/>
    </xf>
    <xf numFmtId="0" fontId="19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>
      <alignment/>
      <protection/>
    </xf>
    <xf numFmtId="49" fontId="13" fillId="0" borderId="0" xfId="53" applyNumberFormat="1" applyAlignment="1">
      <alignment horizontal="right"/>
      <protection/>
    </xf>
    <xf numFmtId="0" fontId="13" fillId="0" borderId="0" xfId="53" applyFill="1">
      <alignment/>
      <protection/>
    </xf>
    <xf numFmtId="0" fontId="13" fillId="0" borderId="0" xfId="53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 applyAlignment="1">
      <alignment horizontal="center"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49" fontId="13" fillId="0" borderId="0" xfId="53" applyNumberFormat="1" applyFont="1" applyBorder="1" applyAlignment="1">
      <alignment horizontal="right"/>
      <protection/>
    </xf>
    <xf numFmtId="0" fontId="13" fillId="0" borderId="10" xfId="53" applyFont="1" applyBorder="1">
      <alignment/>
      <protection/>
    </xf>
    <xf numFmtId="49" fontId="13" fillId="0" borderId="0" xfId="53" applyNumberFormat="1" applyFont="1" applyAlignment="1">
      <alignment horizontal="right"/>
      <protection/>
    </xf>
    <xf numFmtId="49" fontId="13" fillId="0" borderId="10" xfId="53" applyNumberFormat="1" applyFont="1" applyBorder="1">
      <alignment/>
      <protection/>
    </xf>
    <xf numFmtId="49" fontId="13" fillId="0" borderId="0" xfId="53" applyNumberFormat="1" applyFont="1">
      <alignment/>
      <protection/>
    </xf>
    <xf numFmtId="49" fontId="0" fillId="0" borderId="0" xfId="0" applyNumberFormat="1" applyAlignment="1">
      <alignment/>
    </xf>
    <xf numFmtId="0" fontId="23" fillId="0" borderId="0" xfId="53" applyFont="1" applyFill="1">
      <alignment/>
      <protection/>
    </xf>
    <xf numFmtId="0" fontId="21" fillId="0" borderId="0" xfId="53" applyFont="1" applyFill="1">
      <alignment/>
      <protection/>
    </xf>
    <xf numFmtId="49" fontId="13" fillId="0" borderId="0" xfId="54" applyNumberFormat="1" applyFont="1" applyBorder="1" applyAlignment="1">
      <alignment horizontal="left"/>
      <protection/>
    </xf>
    <xf numFmtId="49" fontId="13" fillId="0" borderId="0" xfId="54" applyNumberFormat="1" applyBorder="1">
      <alignment/>
      <protection/>
    </xf>
    <xf numFmtId="0" fontId="13" fillId="0" borderId="0" xfId="54" applyBorder="1">
      <alignment/>
      <protection/>
    </xf>
    <xf numFmtId="0" fontId="19" fillId="0" borderId="0" xfId="54" applyFont="1">
      <alignment/>
      <protection/>
    </xf>
    <xf numFmtId="0" fontId="19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49" fontId="13" fillId="0" borderId="0" xfId="54" applyNumberFormat="1" applyBorder="1" applyAlignment="1">
      <alignment horizontal="right"/>
      <protection/>
    </xf>
    <xf numFmtId="49" fontId="13" fillId="0" borderId="0" xfId="54" applyNumberFormat="1" applyFont="1" applyBorder="1">
      <alignment/>
      <protection/>
    </xf>
    <xf numFmtId="0" fontId="13" fillId="0" borderId="0" xfId="53" applyFont="1" applyBorder="1">
      <alignment/>
      <protection/>
    </xf>
    <xf numFmtId="0" fontId="13" fillId="0" borderId="10" xfId="53" applyFont="1" applyBorder="1" applyAlignment="1">
      <alignment horizontal="right"/>
      <protection/>
    </xf>
    <xf numFmtId="0" fontId="28" fillId="0" borderId="0" xfId="55">
      <alignment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0" fontId="28" fillId="0" borderId="0" xfId="55" applyFont="1">
      <alignment/>
      <protection/>
    </xf>
    <xf numFmtId="0" fontId="1" fillId="0" borderId="11" xfId="55" applyFont="1" applyFill="1" applyBorder="1" applyAlignment="1">
      <alignment horizontal="center" vertical="center"/>
      <protection/>
    </xf>
    <xf numFmtId="49" fontId="30" fillId="0" borderId="11" xfId="55" applyNumberFormat="1" applyFont="1" applyFill="1" applyBorder="1" applyAlignment="1">
      <alignment horizontal="left" vertical="center" wrapText="1"/>
      <protection/>
    </xf>
    <xf numFmtId="0" fontId="30" fillId="0" borderId="11" xfId="55" applyFont="1" applyFill="1" applyBorder="1" applyAlignment="1">
      <alignment horizontal="center" vertical="center"/>
      <protection/>
    </xf>
    <xf numFmtId="49" fontId="30" fillId="0" borderId="11" xfId="55" applyNumberFormat="1" applyFont="1" applyFill="1" applyBorder="1" applyAlignment="1">
      <alignment horizontal="center" vertical="center"/>
      <protection/>
    </xf>
    <xf numFmtId="49" fontId="31" fillId="0" borderId="11" xfId="56" applyNumberFormat="1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49" fontId="32" fillId="0" borderId="0" xfId="55" applyNumberFormat="1" applyFont="1" applyBorder="1">
      <alignment/>
      <protection/>
    </xf>
    <xf numFmtId="49" fontId="32" fillId="0" borderId="0" xfId="55" applyNumberFormat="1" applyFont="1" applyBorder="1" applyAlignment="1">
      <alignment horizontal="right"/>
      <protection/>
    </xf>
    <xf numFmtId="49" fontId="32" fillId="0" borderId="0" xfId="55" applyNumberFormat="1" applyFont="1" applyAlignment="1">
      <alignment horizontal="left"/>
      <protection/>
    </xf>
    <xf numFmtId="49" fontId="32" fillId="0" borderId="0" xfId="55" applyNumberFormat="1" applyFont="1" applyAlignment="1">
      <alignment horizontal="right"/>
      <protection/>
    </xf>
    <xf numFmtId="0" fontId="1" fillId="0" borderId="0" xfId="55" applyFont="1">
      <alignment/>
      <protection/>
    </xf>
    <xf numFmtId="49" fontId="19" fillId="0" borderId="0" xfId="54" applyNumberFormat="1" applyFont="1" applyBorder="1" applyAlignment="1">
      <alignment horizontal="center"/>
      <protection/>
    </xf>
    <xf numFmtId="49" fontId="13" fillId="0" borderId="0" xfId="54" applyNumberFormat="1" applyFont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49" fontId="19" fillId="0" borderId="0" xfId="54" applyNumberFormat="1" applyFont="1" applyBorder="1" applyAlignment="1">
      <alignment horizontal="right"/>
      <protection/>
    </xf>
    <xf numFmtId="49" fontId="13" fillId="0" borderId="12" xfId="54" applyNumberFormat="1" applyFont="1" applyBorder="1" applyAlignment="1">
      <alignment horizontal="center"/>
      <protection/>
    </xf>
    <xf numFmtId="49" fontId="13" fillId="0" borderId="13" xfId="54" applyNumberFormat="1" applyFont="1" applyBorder="1" applyAlignment="1">
      <alignment horizontal="center"/>
      <protection/>
    </xf>
    <xf numFmtId="49" fontId="13" fillId="0" borderId="14" xfId="54" applyNumberFormat="1" applyFont="1" applyBorder="1" applyAlignment="1">
      <alignment horizontal="center"/>
      <protection/>
    </xf>
    <xf numFmtId="49" fontId="13" fillId="0" borderId="15" xfId="54" applyNumberFormat="1" applyFont="1" applyBorder="1" applyAlignment="1">
      <alignment horizontal="center"/>
      <protection/>
    </xf>
    <xf numFmtId="49" fontId="13" fillId="0" borderId="16" xfId="54" applyNumberFormat="1" applyFont="1" applyBorder="1" applyAlignment="1">
      <alignment horizontal="center"/>
      <protection/>
    </xf>
    <xf numFmtId="49" fontId="13" fillId="0" borderId="17" xfId="54" applyNumberFormat="1" applyFont="1" applyBorder="1" applyAlignment="1">
      <alignment horizontal="center"/>
      <protection/>
    </xf>
    <xf numFmtId="49" fontId="13" fillId="0" borderId="18" xfId="54" applyNumberFormat="1" applyFont="1" applyBorder="1" applyAlignment="1">
      <alignment horizontal="center"/>
      <protection/>
    </xf>
    <xf numFmtId="49" fontId="19" fillId="0" borderId="14" xfId="54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49" fontId="21" fillId="0" borderId="18" xfId="54" applyNumberFormat="1" applyFont="1" applyBorder="1" applyAlignment="1">
      <alignment horizontal="center"/>
      <protection/>
    </xf>
    <xf numFmtId="49" fontId="21" fillId="0" borderId="0" xfId="54" applyNumberFormat="1" applyFont="1" applyBorder="1" applyAlignment="1">
      <alignment horizontal="center"/>
      <protection/>
    </xf>
    <xf numFmtId="49" fontId="21" fillId="0" borderId="16" xfId="54" applyNumberFormat="1" applyFont="1" applyBorder="1" applyAlignment="1">
      <alignment horizontal="center"/>
      <protection/>
    </xf>
    <xf numFmtId="0" fontId="30" fillId="0" borderId="11" xfId="55" applyFont="1" applyFill="1" applyBorder="1" applyAlignment="1">
      <alignment horizontal="left" vertical="center"/>
      <protection/>
    </xf>
    <xf numFmtId="0" fontId="35" fillId="0" borderId="0" xfId="53" applyFont="1">
      <alignment/>
      <protection/>
    </xf>
    <xf numFmtId="49" fontId="38" fillId="0" borderId="0" xfId="53" applyNumberFormat="1" applyFont="1" applyAlignment="1">
      <alignment horizontal="right"/>
      <protection/>
    </xf>
    <xf numFmtId="0" fontId="38" fillId="0" borderId="0" xfId="53" applyFont="1" applyFill="1">
      <alignment/>
      <protection/>
    </xf>
    <xf numFmtId="0" fontId="38" fillId="0" borderId="0" xfId="53" applyFont="1" applyFill="1" applyAlignment="1">
      <alignment horizontal="center"/>
      <protection/>
    </xf>
    <xf numFmtId="0" fontId="27" fillId="0" borderId="0" xfId="53" applyFont="1" applyFill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3" fillId="0" borderId="0" xfId="53" applyFont="1" applyFill="1" applyAlignment="1">
      <alignment/>
      <protection/>
    </xf>
    <xf numFmtId="49" fontId="41" fillId="0" borderId="0" xfId="53" applyNumberFormat="1" applyFont="1" applyAlignment="1">
      <alignment horizontal="right"/>
      <protection/>
    </xf>
    <xf numFmtId="0" fontId="42" fillId="0" borderId="0" xfId="53" applyFont="1" applyFill="1" applyAlignment="1">
      <alignment/>
      <protection/>
    </xf>
    <xf numFmtId="0" fontId="41" fillId="0" borderId="0" xfId="53" applyFont="1">
      <alignment/>
      <protection/>
    </xf>
    <xf numFmtId="0" fontId="33" fillId="0" borderId="0" xfId="53" applyFont="1" applyFill="1" applyAlignment="1">
      <alignment/>
      <protection/>
    </xf>
    <xf numFmtId="0" fontId="0" fillId="0" borderId="0" xfId="0" applyAlignment="1">
      <alignment horizontal="right" wrapText="1"/>
    </xf>
    <xf numFmtId="49" fontId="13" fillId="0" borderId="0" xfId="53" applyNumberFormat="1" applyAlignment="1">
      <alignment horizontal="right" wrapText="1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30" fillId="0" borderId="11" xfId="55" applyNumberFormat="1" applyFont="1" applyFill="1" applyBorder="1" applyAlignment="1">
      <alignment horizontal="center" vertical="center"/>
      <protection/>
    </xf>
    <xf numFmtId="49" fontId="31" fillId="0" borderId="0" xfId="56" applyNumberFormat="1" applyFont="1" applyFill="1" applyBorder="1" applyAlignment="1">
      <alignment horizontal="center" vertical="center"/>
      <protection/>
    </xf>
    <xf numFmtId="49" fontId="30" fillId="0" borderId="0" xfId="55" applyNumberFormat="1" applyFont="1" applyFill="1" applyBorder="1" applyAlignment="1">
      <alignment horizontal="left" vertical="center" wrapText="1"/>
      <protection/>
    </xf>
    <xf numFmtId="49" fontId="30" fillId="0" borderId="11" xfId="55" applyNumberFormat="1" applyFont="1" applyFill="1" applyBorder="1" applyAlignment="1">
      <alignment horizontal="center" vertical="center" wrapText="1"/>
      <protection/>
    </xf>
    <xf numFmtId="49" fontId="28" fillId="0" borderId="0" xfId="55" applyNumberFormat="1" applyFont="1" applyAlignment="1">
      <alignment horizontal="center"/>
      <protection/>
    </xf>
    <xf numFmtId="49" fontId="1" fillId="0" borderId="0" xfId="55" applyNumberFormat="1" applyFont="1">
      <alignment/>
      <protection/>
    </xf>
    <xf numFmtId="49" fontId="28" fillId="0" borderId="0" xfId="55" applyNumberFormat="1">
      <alignment/>
      <protection/>
    </xf>
    <xf numFmtId="49" fontId="30" fillId="0" borderId="0" xfId="55" applyNumberFormat="1" applyFont="1" applyFill="1" applyBorder="1" applyAlignment="1">
      <alignment horizontal="center" vertical="center"/>
      <protection/>
    </xf>
    <xf numFmtId="49" fontId="30" fillId="0" borderId="0" xfId="55" applyNumberFormat="1" applyFont="1" applyFill="1" applyBorder="1" applyAlignment="1">
      <alignment horizontal="center" vertical="center"/>
      <protection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49" fontId="13" fillId="0" borderId="0" xfId="53" applyNumberFormat="1" applyFont="1" applyBorder="1" applyAlignment="1">
      <alignment horizontal="right" wrapText="1"/>
      <protection/>
    </xf>
    <xf numFmtId="49" fontId="13" fillId="0" borderId="20" xfId="53" applyNumberFormat="1" applyFont="1" applyBorder="1" applyAlignment="1">
      <alignment wrapText="1"/>
      <protection/>
    </xf>
    <xf numFmtId="49" fontId="13" fillId="0" borderId="21" xfId="53" applyNumberFormat="1" applyFont="1" applyBorder="1" applyAlignment="1">
      <alignment wrapText="1"/>
      <protection/>
    </xf>
    <xf numFmtId="49" fontId="13" fillId="0" borderId="0" xfId="53" applyNumberFormat="1" applyAlignment="1">
      <alignment wrapText="1"/>
      <protection/>
    </xf>
    <xf numFmtId="49" fontId="13" fillId="0" borderId="10" xfId="53" applyNumberFormat="1" applyFont="1" applyBorder="1" applyAlignment="1">
      <alignment wrapText="1"/>
      <protection/>
    </xf>
    <xf numFmtId="49" fontId="13" fillId="0" borderId="0" xfId="53" applyNumberFormat="1" applyFont="1" applyAlignment="1">
      <alignment wrapText="1"/>
      <protection/>
    </xf>
    <xf numFmtId="49" fontId="13" fillId="0" borderId="22" xfId="53" applyNumberFormat="1" applyFont="1" applyBorder="1" applyAlignment="1">
      <alignment wrapText="1"/>
      <protection/>
    </xf>
    <xf numFmtId="49" fontId="13" fillId="0" borderId="0" xfId="53" applyNumberFormat="1" applyFont="1" applyBorder="1" applyAlignment="1">
      <alignment wrapText="1"/>
      <protection/>
    </xf>
    <xf numFmtId="49" fontId="13" fillId="0" borderId="23" xfId="53" applyNumberFormat="1" applyFont="1" applyBorder="1" applyAlignment="1">
      <alignment wrapText="1"/>
      <protection/>
    </xf>
    <xf numFmtId="49" fontId="13" fillId="0" borderId="24" xfId="53" applyNumberFormat="1" applyFont="1" applyBorder="1" applyAlignment="1">
      <alignment wrapText="1"/>
      <protection/>
    </xf>
    <xf numFmtId="49" fontId="13" fillId="0" borderId="0" xfId="53" applyNumberFormat="1" applyFont="1" applyAlignment="1">
      <alignment horizontal="right" wrapText="1"/>
      <protection/>
    </xf>
    <xf numFmtId="49" fontId="13" fillId="0" borderId="25" xfId="53" applyNumberFormat="1" applyFont="1" applyBorder="1" applyAlignment="1">
      <alignment wrapText="1"/>
      <protection/>
    </xf>
    <xf numFmtId="49" fontId="13" fillId="0" borderId="10" xfId="53" applyNumberFormat="1" applyFont="1" applyFill="1" applyBorder="1" applyAlignment="1">
      <alignment wrapText="1"/>
      <protection/>
    </xf>
    <xf numFmtId="49" fontId="13" fillId="0" borderId="26" xfId="53" applyNumberFormat="1" applyFont="1" applyBorder="1" applyAlignment="1">
      <alignment wrapText="1"/>
      <protection/>
    </xf>
    <xf numFmtId="0" fontId="26" fillId="0" borderId="0" xfId="53" applyFont="1" applyFill="1" applyAlignment="1">
      <alignment wrapText="1"/>
      <protection/>
    </xf>
    <xf numFmtId="49" fontId="40" fillId="0" borderId="0" xfId="0" applyNumberFormat="1" applyFont="1" applyAlignment="1">
      <alignment wrapText="1"/>
    </xf>
    <xf numFmtId="0" fontId="26" fillId="0" borderId="0" xfId="53" applyFont="1" applyFill="1" applyAlignment="1">
      <alignment horizontal="center" wrapText="1"/>
      <protection/>
    </xf>
    <xf numFmtId="49" fontId="13" fillId="0" borderId="18" xfId="53" applyNumberFormat="1" applyFont="1" applyBorder="1" applyAlignment="1">
      <alignment wrapText="1"/>
      <protection/>
    </xf>
    <xf numFmtId="49" fontId="39" fillId="0" borderId="0" xfId="53" applyNumberFormat="1" applyFont="1" applyBorder="1" applyAlignment="1">
      <alignment wrapText="1"/>
      <protection/>
    </xf>
    <xf numFmtId="49" fontId="26" fillId="0" borderId="0" xfId="53" applyNumberFormat="1" applyFont="1" applyFill="1" applyAlignment="1">
      <alignment horizontal="center" wrapText="1"/>
      <protection/>
    </xf>
    <xf numFmtId="49" fontId="39" fillId="0" borderId="0" xfId="53" applyNumberFormat="1" applyFont="1" applyAlignment="1">
      <alignment wrapText="1"/>
      <protection/>
    </xf>
    <xf numFmtId="49" fontId="39" fillId="0" borderId="21" xfId="53" applyNumberFormat="1" applyFont="1" applyBorder="1" applyAlignment="1">
      <alignment wrapText="1"/>
      <protection/>
    </xf>
    <xf numFmtId="0" fontId="39" fillId="0" borderId="0" xfId="53" applyFont="1" applyAlignment="1">
      <alignment wrapText="1"/>
      <protection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49" fontId="36" fillId="0" borderId="0" xfId="53" applyNumberFormat="1" applyFont="1" applyBorder="1" applyAlignment="1">
      <alignment wrapText="1"/>
      <protection/>
    </xf>
    <xf numFmtId="49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39" fillId="0" borderId="0" xfId="53" applyFont="1" applyBorder="1" applyAlignment="1">
      <alignment wrapText="1"/>
      <protection/>
    </xf>
    <xf numFmtId="49" fontId="36" fillId="0" borderId="0" xfId="53" applyNumberFormat="1" applyFont="1" applyAlignment="1">
      <alignment wrapText="1"/>
      <protection/>
    </xf>
    <xf numFmtId="49" fontId="37" fillId="0" borderId="0" xfId="53" applyNumberFormat="1" applyFont="1" applyAlignment="1">
      <alignment wrapText="1"/>
      <protection/>
    </xf>
    <xf numFmtId="49" fontId="37" fillId="0" borderId="0" xfId="0" applyNumberFormat="1" applyFont="1" applyAlignment="1">
      <alignment horizontal="center" wrapText="1"/>
    </xf>
    <xf numFmtId="0" fontId="26" fillId="0" borderId="27" xfId="0" applyFont="1" applyBorder="1" applyAlignment="1">
      <alignment wrapText="1"/>
    </xf>
    <xf numFmtId="49" fontId="21" fillId="0" borderId="15" xfId="54" applyNumberFormat="1" applyFont="1" applyBorder="1" applyAlignment="1">
      <alignment horizontal="center"/>
      <protection/>
    </xf>
    <xf numFmtId="49" fontId="39" fillId="0" borderId="0" xfId="53" applyNumberFormat="1" applyFont="1" applyBorder="1" applyAlignment="1">
      <alignment horizontal="left" vertical="center"/>
      <protection/>
    </xf>
    <xf numFmtId="0" fontId="39" fillId="0" borderId="10" xfId="53" applyFont="1" applyBorder="1" applyAlignment="1">
      <alignment horizontal="left" vertical="center"/>
      <protection/>
    </xf>
    <xf numFmtId="0" fontId="13" fillId="0" borderId="0" xfId="53" applyBorder="1" applyAlignment="1">
      <alignment horizontal="left" vertical="center"/>
      <protection/>
    </xf>
    <xf numFmtId="49" fontId="39" fillId="0" borderId="0" xfId="53" applyNumberFormat="1" applyFont="1" applyAlignment="1">
      <alignment horizontal="left" vertical="center"/>
      <protection/>
    </xf>
    <xf numFmtId="49" fontId="39" fillId="0" borderId="10" xfId="53" applyNumberFormat="1" applyFont="1" applyBorder="1" applyAlignment="1">
      <alignment horizontal="left" vertical="center"/>
      <protection/>
    </xf>
    <xf numFmtId="0" fontId="39" fillId="0" borderId="0" xfId="53" applyFont="1" applyAlignment="1">
      <alignment horizontal="left" vertical="center"/>
      <protection/>
    </xf>
    <xf numFmtId="0" fontId="13" fillId="0" borderId="0" xfId="53" applyAlignment="1">
      <alignment horizontal="left" vertical="center"/>
      <protection/>
    </xf>
    <xf numFmtId="49" fontId="39" fillId="0" borderId="21" xfId="53" applyNumberFormat="1" applyFont="1" applyBorder="1" applyAlignment="1">
      <alignment horizontal="left" vertical="center"/>
      <protection/>
    </xf>
    <xf numFmtId="49" fontId="39" fillId="0" borderId="20" xfId="53" applyNumberFormat="1" applyFont="1" applyBorder="1" applyAlignment="1">
      <alignment horizontal="left" vertical="center"/>
      <protection/>
    </xf>
    <xf numFmtId="49" fontId="38" fillId="0" borderId="28" xfId="53" applyNumberFormat="1" applyFont="1" applyBorder="1" applyAlignment="1">
      <alignment horizontal="left" vertical="center"/>
      <protection/>
    </xf>
    <xf numFmtId="49" fontId="38" fillId="0" borderId="21" xfId="53" applyNumberFormat="1" applyFont="1" applyBorder="1" applyAlignment="1">
      <alignment horizontal="left" vertical="center"/>
      <protection/>
    </xf>
    <xf numFmtId="0" fontId="39" fillId="0" borderId="22" xfId="53" applyFont="1" applyBorder="1" applyAlignment="1">
      <alignment horizontal="left" vertical="center"/>
      <protection/>
    </xf>
    <xf numFmtId="49" fontId="39" fillId="0" borderId="0" xfId="53" applyNumberFormat="1" applyFont="1" applyBorder="1" applyAlignment="1">
      <alignment horizontal="left" vertical="center" wrapText="1"/>
      <protection/>
    </xf>
    <xf numFmtId="49" fontId="39" fillId="0" borderId="0" xfId="53" applyNumberFormat="1" applyFont="1" applyAlignment="1">
      <alignment horizontal="left" vertical="center" wrapText="1"/>
      <protection/>
    </xf>
    <xf numFmtId="49" fontId="39" fillId="0" borderId="21" xfId="53" applyNumberFormat="1" applyFont="1" applyBorder="1" applyAlignment="1">
      <alignment horizontal="left" vertical="center" wrapText="1"/>
      <protection/>
    </xf>
    <xf numFmtId="49" fontId="39" fillId="0" borderId="10" xfId="53" applyNumberFormat="1" applyFont="1" applyBorder="1" applyAlignment="1">
      <alignment horizontal="left" vertical="center" wrapText="1"/>
      <protection/>
    </xf>
    <xf numFmtId="0" fontId="39" fillId="0" borderId="0" xfId="53" applyFont="1" applyAlignment="1">
      <alignment horizontal="left" vertical="center" wrapText="1"/>
      <protection/>
    </xf>
    <xf numFmtId="0" fontId="13" fillId="0" borderId="0" xfId="53" applyAlignment="1">
      <alignment horizontal="left" vertical="center" wrapText="1"/>
      <protection/>
    </xf>
    <xf numFmtId="49" fontId="39" fillId="0" borderId="22" xfId="53" applyNumberFormat="1" applyFont="1" applyBorder="1" applyAlignment="1">
      <alignment horizontal="left" vertical="center" wrapText="1"/>
      <protection/>
    </xf>
    <xf numFmtId="49" fontId="39" fillId="0" borderId="20" xfId="53" applyNumberFormat="1" applyFont="1" applyBorder="1" applyAlignment="1">
      <alignment horizontal="left" vertical="center" wrapText="1"/>
      <protection/>
    </xf>
    <xf numFmtId="49" fontId="36" fillId="0" borderId="0" xfId="53" applyNumberFormat="1" applyFont="1" applyBorder="1" applyAlignment="1">
      <alignment horizontal="left" vertical="center" wrapText="1"/>
      <protection/>
    </xf>
    <xf numFmtId="49" fontId="37" fillId="0" borderId="0" xfId="53" applyNumberFormat="1" applyFont="1" applyAlignment="1">
      <alignment horizontal="left" vertical="center" wrapText="1"/>
      <protection/>
    </xf>
    <xf numFmtId="49" fontId="39" fillId="0" borderId="23" xfId="53" applyNumberFormat="1" applyFont="1" applyBorder="1" applyAlignment="1">
      <alignment horizontal="left" vertical="center" wrapText="1"/>
      <protection/>
    </xf>
    <xf numFmtId="49" fontId="39" fillId="0" borderId="28" xfId="53" applyNumberFormat="1" applyFont="1" applyBorder="1" applyAlignment="1">
      <alignment horizontal="left" vertical="center" wrapText="1"/>
      <protection/>
    </xf>
    <xf numFmtId="49" fontId="36" fillId="0" borderId="0" xfId="53" applyNumberFormat="1" applyFont="1" applyAlignment="1">
      <alignment horizontal="left" vertical="center" wrapText="1"/>
      <protection/>
    </xf>
    <xf numFmtId="49" fontId="37" fillId="0" borderId="21" xfId="53" applyNumberFormat="1" applyFont="1" applyBorder="1" applyAlignment="1">
      <alignment horizontal="left" vertical="center" wrapText="1"/>
      <protection/>
    </xf>
    <xf numFmtId="49" fontId="36" fillId="0" borderId="21" xfId="53" applyNumberFormat="1" applyFont="1" applyBorder="1" applyAlignment="1">
      <alignment horizontal="left" vertical="center" wrapText="1"/>
      <protection/>
    </xf>
    <xf numFmtId="49" fontId="39" fillId="0" borderId="25" xfId="53" applyNumberFormat="1" applyFont="1" applyBorder="1" applyAlignment="1">
      <alignment horizontal="left" vertical="center" wrapText="1"/>
      <protection/>
    </xf>
    <xf numFmtId="49" fontId="39" fillId="0" borderId="29" xfId="53" applyNumberFormat="1" applyFont="1" applyBorder="1" applyAlignment="1">
      <alignment horizontal="left" vertical="center" wrapText="1"/>
      <protection/>
    </xf>
    <xf numFmtId="0" fontId="39" fillId="0" borderId="22" xfId="53" applyFont="1" applyBorder="1" applyAlignment="1">
      <alignment horizontal="left" vertical="center" wrapText="1"/>
      <protection/>
    </xf>
    <xf numFmtId="49" fontId="37" fillId="0" borderId="0" xfId="53" applyNumberFormat="1" applyFont="1" applyBorder="1" applyAlignment="1">
      <alignment horizontal="left" vertical="center" wrapText="1"/>
      <protection/>
    </xf>
    <xf numFmtId="0" fontId="39" fillId="0" borderId="30" xfId="53" applyFont="1" applyBorder="1" applyAlignment="1">
      <alignment horizontal="left" vertical="center" wrapText="1"/>
      <protection/>
    </xf>
    <xf numFmtId="49" fontId="39" fillId="0" borderId="28" xfId="53" applyNumberFormat="1" applyFont="1" applyBorder="1" applyAlignment="1">
      <alignment horizontal="left" vertical="center"/>
      <protection/>
    </xf>
    <xf numFmtId="0" fontId="40" fillId="0" borderId="0" xfId="0" applyFont="1" applyAlignment="1">
      <alignment horizontal="left" vertical="center" wrapText="1"/>
    </xf>
    <xf numFmtId="49" fontId="40" fillId="0" borderId="0" xfId="0" applyNumberFormat="1" applyFont="1" applyAlignment="1">
      <alignment horizontal="left" vertical="center" wrapText="1"/>
    </xf>
    <xf numFmtId="49" fontId="36" fillId="0" borderId="0" xfId="0" applyNumberFormat="1" applyFont="1" applyAlignment="1">
      <alignment horizontal="left" vertical="center" wrapText="1"/>
    </xf>
    <xf numFmtId="49" fontId="3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9" fontId="39" fillId="0" borderId="23" xfId="53" applyNumberFormat="1" applyFont="1" applyBorder="1" applyAlignment="1">
      <alignment horizontal="left" vertical="center"/>
      <protection/>
    </xf>
    <xf numFmtId="0" fontId="39" fillId="0" borderId="0" xfId="53" applyFont="1" applyBorder="1" applyAlignment="1">
      <alignment horizontal="left" vertical="center"/>
      <protection/>
    </xf>
    <xf numFmtId="49" fontId="38" fillId="0" borderId="0" xfId="53" applyNumberFormat="1" applyFont="1" applyBorder="1" applyAlignment="1">
      <alignment horizontal="left" vertical="center"/>
      <protection/>
    </xf>
    <xf numFmtId="49" fontId="37" fillId="0" borderId="19" xfId="53" applyNumberFormat="1" applyFont="1" applyBorder="1" applyAlignment="1">
      <alignment horizontal="left" vertical="center" wrapText="1"/>
      <protection/>
    </xf>
    <xf numFmtId="49" fontId="44" fillId="0" borderId="20" xfId="53" applyNumberFormat="1" applyFont="1" applyBorder="1" applyAlignment="1">
      <alignment horizontal="left" vertical="center" wrapText="1"/>
      <protection/>
    </xf>
    <xf numFmtId="49" fontId="39" fillId="0" borderId="14" xfId="53" applyNumberFormat="1" applyFont="1" applyBorder="1" applyAlignment="1">
      <alignment horizontal="left" vertical="center" wrapText="1"/>
      <protection/>
    </xf>
    <xf numFmtId="49" fontId="39" fillId="0" borderId="15" xfId="53" applyNumberFormat="1" applyFont="1" applyBorder="1" applyAlignment="1">
      <alignment horizontal="left" vertical="center" wrapText="1"/>
      <protection/>
    </xf>
    <xf numFmtId="49" fontId="39" fillId="0" borderId="31" xfId="53" applyNumberFormat="1" applyFont="1" applyBorder="1" applyAlignment="1">
      <alignment horizontal="left" vertical="center" wrapText="1"/>
      <protection/>
    </xf>
    <xf numFmtId="49" fontId="39" fillId="0" borderId="13" xfId="53" applyNumberFormat="1" applyFont="1" applyBorder="1" applyAlignment="1">
      <alignment horizontal="left" vertical="center" wrapText="1"/>
      <protection/>
    </xf>
    <xf numFmtId="49" fontId="39" fillId="0" borderId="19" xfId="53" applyNumberFormat="1" applyFont="1" applyBorder="1" applyAlignment="1">
      <alignment horizontal="left" vertical="center" wrapText="1"/>
      <protection/>
    </xf>
    <xf numFmtId="49" fontId="39" fillId="0" borderId="19" xfId="53" applyNumberFormat="1" applyFont="1" applyBorder="1" applyAlignment="1">
      <alignment horizontal="left" vertical="center"/>
      <protection/>
    </xf>
    <xf numFmtId="49" fontId="44" fillId="0" borderId="17" xfId="53" applyNumberFormat="1" applyFont="1" applyBorder="1" applyAlignment="1">
      <alignment horizontal="left" vertical="center" wrapText="1"/>
      <protection/>
    </xf>
    <xf numFmtId="49" fontId="44" fillId="0" borderId="0" xfId="53" applyNumberFormat="1" applyFont="1" applyBorder="1" applyAlignment="1">
      <alignment horizontal="left" vertical="center" wrapText="1"/>
      <protection/>
    </xf>
    <xf numFmtId="49" fontId="44" fillId="0" borderId="0" xfId="53" applyNumberFormat="1" applyFont="1" applyAlignment="1">
      <alignment horizontal="left" vertical="center" wrapText="1"/>
      <protection/>
    </xf>
    <xf numFmtId="49" fontId="44" fillId="0" borderId="14" xfId="53" applyNumberFormat="1" applyFont="1" applyBorder="1" applyAlignment="1">
      <alignment horizontal="left" vertical="center" wrapText="1"/>
      <protection/>
    </xf>
    <xf numFmtId="49" fontId="44" fillId="0" borderId="19" xfId="53" applyNumberFormat="1" applyFont="1" applyBorder="1" applyAlignment="1">
      <alignment horizontal="left" vertical="center" wrapText="1"/>
      <protection/>
    </xf>
    <xf numFmtId="49" fontId="44" fillId="0" borderId="21" xfId="53" applyNumberFormat="1" applyFont="1" applyBorder="1" applyAlignment="1">
      <alignment horizontal="left" vertical="center" wrapText="1"/>
      <protection/>
    </xf>
    <xf numFmtId="49" fontId="45" fillId="0" borderId="21" xfId="53" applyNumberFormat="1" applyFont="1" applyBorder="1" applyAlignment="1">
      <alignment horizontal="left" vertical="center"/>
      <protection/>
    </xf>
    <xf numFmtId="49" fontId="44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/>
    </xf>
    <xf numFmtId="49" fontId="39" fillId="0" borderId="17" xfId="53" applyNumberFormat="1" applyFont="1" applyBorder="1" applyAlignment="1">
      <alignment horizontal="left" vertical="center"/>
      <protection/>
    </xf>
    <xf numFmtId="49" fontId="39" fillId="0" borderId="14" xfId="53" applyNumberFormat="1" applyFont="1" applyBorder="1" applyAlignment="1">
      <alignment horizontal="left" vertical="center"/>
      <protection/>
    </xf>
    <xf numFmtId="49" fontId="44" fillId="0" borderId="15" xfId="53" applyNumberFormat="1" applyFont="1" applyBorder="1" applyAlignment="1">
      <alignment horizontal="left" vertical="center" wrapText="1"/>
      <protection/>
    </xf>
    <xf numFmtId="49" fontId="44" fillId="0" borderId="22" xfId="53" applyNumberFormat="1" applyFont="1" applyBorder="1" applyAlignment="1">
      <alignment horizontal="left" vertical="center" wrapText="1"/>
      <protection/>
    </xf>
    <xf numFmtId="49" fontId="39" fillId="0" borderId="32" xfId="53" applyNumberFormat="1" applyFont="1" applyBorder="1" applyAlignment="1">
      <alignment horizontal="left" vertical="center"/>
      <protection/>
    </xf>
    <xf numFmtId="49" fontId="44" fillId="0" borderId="0" xfId="53" applyNumberFormat="1" applyFont="1" applyBorder="1" applyAlignment="1">
      <alignment wrapText="1"/>
      <protection/>
    </xf>
    <xf numFmtId="49" fontId="44" fillId="0" borderId="0" xfId="53" applyNumberFormat="1" applyFont="1" applyAlignment="1">
      <alignment wrapText="1"/>
      <protection/>
    </xf>
    <xf numFmtId="49" fontId="13" fillId="0" borderId="0" xfId="53" applyNumberFormat="1" applyBorder="1" applyAlignment="1">
      <alignment horizontal="left" vertical="center"/>
      <protection/>
    </xf>
    <xf numFmtId="49" fontId="13" fillId="0" borderId="0" xfId="53" applyNumberFormat="1" applyAlignment="1">
      <alignment horizontal="left" vertical="center"/>
      <protection/>
    </xf>
    <xf numFmtId="49" fontId="13" fillId="0" borderId="17" xfId="53" applyNumberFormat="1" applyFont="1" applyBorder="1" applyAlignment="1">
      <alignment horizontal="left" vertical="center"/>
      <protection/>
    </xf>
    <xf numFmtId="49" fontId="13" fillId="0" borderId="0" xfId="53" applyNumberFormat="1" applyAlignment="1">
      <alignment horizontal="left" vertical="center" wrapText="1"/>
      <protection/>
    </xf>
    <xf numFmtId="49" fontId="13" fillId="0" borderId="0" xfId="53" applyNumberFormat="1" applyBorder="1" applyAlignment="1">
      <alignment horizontal="left" vertical="center" wrapText="1"/>
      <protection/>
    </xf>
    <xf numFmtId="49" fontId="13" fillId="0" borderId="0" xfId="53" applyNumberFormat="1" applyFont="1" applyAlignment="1">
      <alignment horizontal="left" vertical="center" wrapText="1"/>
      <protection/>
    </xf>
    <xf numFmtId="49" fontId="13" fillId="0" borderId="13" xfId="53" applyNumberFormat="1" applyFont="1" applyBorder="1" applyAlignment="1">
      <alignment horizontal="left" vertical="center" wrapText="1"/>
      <protection/>
    </xf>
    <xf numFmtId="49" fontId="13" fillId="0" borderId="19" xfId="53" applyNumberFormat="1" applyFont="1" applyBorder="1" applyAlignment="1">
      <alignment horizontal="left" vertical="center" wrapText="1"/>
      <protection/>
    </xf>
    <xf numFmtId="49" fontId="13" fillId="0" borderId="15" xfId="53" applyNumberFormat="1" applyFont="1" applyBorder="1" applyAlignment="1">
      <alignment horizontal="left" vertical="center" wrapText="1"/>
      <protection/>
    </xf>
    <xf numFmtId="49" fontId="13" fillId="0" borderId="0" xfId="53" applyNumberFormat="1" applyFont="1" applyBorder="1" applyAlignment="1">
      <alignment horizontal="left" vertical="center" wrapText="1"/>
      <protection/>
    </xf>
    <xf numFmtId="49" fontId="13" fillId="0" borderId="14" xfId="53" applyNumberFormat="1" applyFont="1" applyBorder="1" applyAlignment="1">
      <alignment horizontal="left" vertical="center" wrapText="1"/>
      <protection/>
    </xf>
    <xf numFmtId="49" fontId="13" fillId="0" borderId="0" xfId="53" applyNumberFormat="1" applyFont="1" applyBorder="1" applyAlignment="1">
      <alignment horizontal="left" vertical="center"/>
      <protection/>
    </xf>
    <xf numFmtId="0" fontId="13" fillId="0" borderId="10" xfId="53" applyFont="1" applyBorder="1" applyAlignment="1">
      <alignment horizontal="left" vertical="center"/>
      <protection/>
    </xf>
    <xf numFmtId="49" fontId="13" fillId="0" borderId="0" xfId="53" applyNumberFormat="1" applyFont="1" applyAlignment="1">
      <alignment horizontal="left" vertical="center"/>
      <protection/>
    </xf>
    <xf numFmtId="49" fontId="13" fillId="0" borderId="10" xfId="53" applyNumberFormat="1" applyFont="1" applyBorder="1" applyAlignment="1">
      <alignment horizontal="left" vertical="center"/>
      <protection/>
    </xf>
    <xf numFmtId="49" fontId="13" fillId="0" borderId="21" xfId="53" applyNumberFormat="1" applyBorder="1" applyAlignment="1">
      <alignment horizontal="left" vertical="center"/>
      <protection/>
    </xf>
    <xf numFmtId="49" fontId="13" fillId="0" borderId="20" xfId="53" applyNumberFormat="1" applyFont="1" applyBorder="1" applyAlignment="1">
      <alignment horizontal="left" vertical="center"/>
      <protection/>
    </xf>
    <xf numFmtId="0" fontId="13" fillId="0" borderId="22" xfId="53" applyBorder="1" applyAlignment="1">
      <alignment horizontal="left" vertical="center"/>
      <protection/>
    </xf>
    <xf numFmtId="49" fontId="13" fillId="0" borderId="21" xfId="53" applyNumberFormat="1" applyBorder="1" applyAlignment="1">
      <alignment horizontal="left" vertical="center" wrapText="1"/>
      <protection/>
    </xf>
    <xf numFmtId="49" fontId="13" fillId="0" borderId="10" xfId="53" applyNumberFormat="1" applyFont="1" applyBorder="1" applyAlignment="1">
      <alignment horizontal="left" vertical="center" wrapText="1"/>
      <protection/>
    </xf>
    <xf numFmtId="49" fontId="13" fillId="0" borderId="22" xfId="53" applyNumberFormat="1" applyBorder="1" applyAlignment="1">
      <alignment horizontal="left" vertical="center" wrapText="1"/>
      <protection/>
    </xf>
    <xf numFmtId="49" fontId="13" fillId="0" borderId="20" xfId="53" applyNumberFormat="1" applyFont="1" applyBorder="1" applyAlignment="1">
      <alignment horizontal="left" vertical="center" wrapText="1"/>
      <protection/>
    </xf>
    <xf numFmtId="49" fontId="13" fillId="0" borderId="22" xfId="53" applyNumberFormat="1" applyFont="1" applyBorder="1" applyAlignment="1">
      <alignment horizontal="left" vertical="center" wrapText="1"/>
      <protection/>
    </xf>
    <xf numFmtId="49" fontId="13" fillId="0" borderId="23" xfId="53" applyNumberFormat="1" applyFont="1" applyBorder="1" applyAlignment="1">
      <alignment horizontal="left" vertical="center" wrapText="1"/>
      <protection/>
    </xf>
    <xf numFmtId="49" fontId="13" fillId="0" borderId="28" xfId="53" applyNumberFormat="1" applyBorder="1" applyAlignment="1">
      <alignment horizontal="left" vertical="center" wrapText="1"/>
      <protection/>
    </xf>
    <xf numFmtId="49" fontId="13" fillId="0" borderId="21" xfId="53" applyNumberFormat="1" applyFont="1" applyBorder="1" applyAlignment="1">
      <alignment horizontal="left" vertical="center" wrapText="1"/>
      <protection/>
    </xf>
    <xf numFmtId="49" fontId="13" fillId="0" borderId="25" xfId="53" applyNumberFormat="1" applyFont="1" applyBorder="1" applyAlignment="1">
      <alignment horizontal="left" vertical="center" wrapText="1"/>
      <protection/>
    </xf>
    <xf numFmtId="49" fontId="13" fillId="0" borderId="29" xfId="53" applyNumberFormat="1" applyFont="1" applyBorder="1" applyAlignment="1">
      <alignment horizontal="left" vertical="center" wrapText="1"/>
      <protection/>
    </xf>
    <xf numFmtId="0" fontId="13" fillId="0" borderId="22" xfId="53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21" xfId="53" applyNumberFormat="1" applyFont="1" applyBorder="1" applyAlignment="1">
      <alignment horizontal="left" vertical="center"/>
      <protection/>
    </xf>
    <xf numFmtId="49" fontId="13" fillId="0" borderId="28" xfId="53" applyNumberFormat="1" applyBorder="1" applyAlignment="1">
      <alignment horizontal="left" vertical="center"/>
      <protection/>
    </xf>
    <xf numFmtId="49" fontId="0" fillId="0" borderId="0" xfId="0" applyNumberFormat="1" applyAlignment="1">
      <alignment horizontal="left" vertical="center" wrapText="1"/>
    </xf>
    <xf numFmtId="49" fontId="13" fillId="0" borderId="33" xfId="53" applyNumberFormat="1" applyFont="1" applyBorder="1" applyAlignment="1">
      <alignment horizontal="left" vertical="center" wrapText="1"/>
      <protection/>
    </xf>
    <xf numFmtId="49" fontId="13" fillId="0" borderId="34" xfId="53" applyNumberFormat="1" applyFont="1" applyBorder="1" applyAlignment="1">
      <alignment horizontal="left" vertical="center" wrapText="1"/>
      <protection/>
    </xf>
    <xf numFmtId="49" fontId="13" fillId="0" borderId="31" xfId="53" applyNumberFormat="1" applyFont="1" applyBorder="1" applyAlignment="1">
      <alignment horizontal="left" vertical="center" wrapText="1"/>
      <protection/>
    </xf>
    <xf numFmtId="49" fontId="13" fillId="0" borderId="32" xfId="53" applyNumberFormat="1" applyFont="1" applyBorder="1" applyAlignment="1">
      <alignment horizontal="left" vertical="center"/>
      <protection/>
    </xf>
    <xf numFmtId="49" fontId="13" fillId="0" borderId="18" xfId="53" applyNumberFormat="1" applyFont="1" applyBorder="1" applyAlignment="1">
      <alignment horizontal="left" vertical="center"/>
      <protection/>
    </xf>
    <xf numFmtId="49" fontId="44" fillId="0" borderId="19" xfId="53" applyNumberFormat="1" applyFont="1" applyBorder="1" applyAlignment="1">
      <alignment wrapText="1"/>
      <protection/>
    </xf>
    <xf numFmtId="49" fontId="44" fillId="0" borderId="14" xfId="53" applyNumberFormat="1" applyFont="1" applyBorder="1" applyAlignment="1">
      <alignment wrapText="1"/>
      <protection/>
    </xf>
    <xf numFmtId="0" fontId="13" fillId="0" borderId="0" xfId="53" applyFont="1">
      <alignment/>
      <protection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13" fillId="0" borderId="0" xfId="53" applyFont="1" applyAlignment="1">
      <alignment wrapText="1"/>
      <protection/>
    </xf>
    <xf numFmtId="0" fontId="39" fillId="0" borderId="0" xfId="0" applyFont="1" applyAlignment="1">
      <alignment wrapText="1"/>
    </xf>
    <xf numFmtId="0" fontId="44" fillId="0" borderId="0" xfId="0" applyFont="1" applyAlignment="1">
      <alignment wrapText="1"/>
    </xf>
    <xf numFmtId="49" fontId="13" fillId="0" borderId="28" xfId="53" applyNumberFormat="1" applyFont="1" applyBorder="1" applyAlignment="1">
      <alignment wrapText="1"/>
      <protection/>
    </xf>
    <xf numFmtId="49" fontId="44" fillId="0" borderId="21" xfId="53" applyNumberFormat="1" applyFont="1" applyBorder="1" applyAlignment="1">
      <alignment wrapText="1"/>
      <protection/>
    </xf>
    <xf numFmtId="49" fontId="13" fillId="0" borderId="31" xfId="53" applyNumberFormat="1" applyFont="1" applyBorder="1" applyAlignment="1">
      <alignment wrapText="1"/>
      <protection/>
    </xf>
    <xf numFmtId="49" fontId="44" fillId="0" borderId="15" xfId="53" applyNumberFormat="1" applyFont="1" applyBorder="1" applyAlignment="1">
      <alignment wrapText="1"/>
      <protection/>
    </xf>
    <xf numFmtId="0" fontId="13" fillId="0" borderId="16" xfId="0" applyFont="1" applyBorder="1" applyAlignment="1">
      <alignment/>
    </xf>
    <xf numFmtId="49" fontId="44" fillId="0" borderId="20" xfId="53" applyNumberFormat="1" applyFont="1" applyBorder="1" applyAlignment="1">
      <alignment wrapText="1"/>
      <protection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16" xfId="0" applyBorder="1" applyAlignment="1">
      <alignment/>
    </xf>
    <xf numFmtId="47" fontId="0" fillId="0" borderId="0" xfId="0" applyNumberFormat="1" applyAlignment="1">
      <alignment horizontal="left" wrapText="1"/>
    </xf>
    <xf numFmtId="49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13" fillId="0" borderId="0" xfId="53" applyAlignment="1">
      <alignment/>
      <protection/>
    </xf>
    <xf numFmtId="49" fontId="0" fillId="0" borderId="14" xfId="0" applyNumberFormat="1" applyBorder="1" applyAlignment="1">
      <alignment wrapText="1"/>
    </xf>
    <xf numFmtId="49" fontId="13" fillId="0" borderId="35" xfId="53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38" fillId="0" borderId="0" xfId="0" applyNumberFormat="1" applyFont="1" applyAlignment="1">
      <alignment/>
    </xf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36" xfId="0" applyNumberFormat="1" applyBorder="1" applyAlignment="1">
      <alignment wrapText="1"/>
    </xf>
    <xf numFmtId="49" fontId="49" fillId="0" borderId="0" xfId="0" applyNumberFormat="1" applyFont="1" applyAlignment="1">
      <alignment wrapText="1"/>
    </xf>
    <xf numFmtId="0" fontId="0" fillId="0" borderId="15" xfId="0" applyBorder="1" applyAlignment="1">
      <alignment/>
    </xf>
    <xf numFmtId="49" fontId="0" fillId="0" borderId="0" xfId="0" applyNumberFormat="1" applyAlignment="1">
      <alignment horizontal="left" wrapText="1"/>
    </xf>
    <xf numFmtId="0" fontId="50" fillId="0" borderId="37" xfId="0" applyFont="1" applyBorder="1" applyAlignment="1">
      <alignment horizontal="center" wrapText="1"/>
    </xf>
    <xf numFmtId="0" fontId="50" fillId="0" borderId="37" xfId="0" applyFont="1" applyBorder="1" applyAlignment="1">
      <alignment wrapText="1"/>
    </xf>
    <xf numFmtId="0" fontId="5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right" wrapText="1" indent="2"/>
    </xf>
    <xf numFmtId="0" fontId="40" fillId="0" borderId="37" xfId="0" applyFont="1" applyBorder="1" applyAlignment="1">
      <alignment wrapText="1"/>
    </xf>
    <xf numFmtId="0" fontId="40" fillId="0" borderId="40" xfId="0" applyFont="1" applyBorder="1" applyAlignment="1">
      <alignment horizontal="center" wrapText="1"/>
    </xf>
    <xf numFmtId="0" fontId="40" fillId="0" borderId="40" xfId="0" applyFont="1" applyBorder="1" applyAlignment="1">
      <alignment wrapText="1"/>
    </xf>
    <xf numFmtId="0" fontId="40" fillId="0" borderId="37" xfId="0" applyFont="1" applyBorder="1" applyAlignment="1">
      <alignment vertical="top" wrapText="1"/>
    </xf>
    <xf numFmtId="0" fontId="40" fillId="0" borderId="40" xfId="0" applyFont="1" applyBorder="1" applyAlignment="1">
      <alignment horizontal="center" vertical="top" wrapText="1"/>
    </xf>
    <xf numFmtId="0" fontId="40" fillId="0" borderId="37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wrapText="1"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40" fillId="0" borderId="0" xfId="53" applyFont="1" applyFill="1" applyAlignment="1">
      <alignment horizontal="center"/>
      <protection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40" fillId="0" borderId="39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39" xfId="0" applyFont="1" applyBorder="1" applyAlignment="1">
      <alignment wrapText="1"/>
    </xf>
    <xf numFmtId="0" fontId="40" fillId="0" borderId="40" xfId="0" applyFont="1" applyBorder="1" applyAlignment="1">
      <alignment horizontal="center"/>
    </xf>
    <xf numFmtId="0" fontId="40" fillId="0" borderId="37" xfId="0" applyFont="1" applyBorder="1" applyAlignment="1">
      <alignment horizontal="left" wrapText="1"/>
    </xf>
    <xf numFmtId="49" fontId="0" fillId="0" borderId="19" xfId="0" applyNumberFormat="1" applyBorder="1" applyAlignment="1">
      <alignment/>
    </xf>
    <xf numFmtId="49" fontId="43" fillId="0" borderId="15" xfId="0" applyNumberFormat="1" applyFont="1" applyBorder="1" applyAlignment="1">
      <alignment wrapText="1"/>
    </xf>
    <xf numFmtId="49" fontId="43" fillId="0" borderId="17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49" fontId="13" fillId="0" borderId="0" xfId="53" applyNumberFormat="1" applyFont="1" applyBorder="1" applyAlignment="1">
      <alignment shrinkToFit="1"/>
      <protection/>
    </xf>
    <xf numFmtId="49" fontId="13" fillId="0" borderId="10" xfId="53" applyNumberFormat="1" applyFont="1" applyBorder="1" applyAlignment="1">
      <alignment shrinkToFit="1"/>
      <protection/>
    </xf>
    <xf numFmtId="49" fontId="13" fillId="0" borderId="0" xfId="53" applyNumberFormat="1" applyFont="1" applyAlignment="1">
      <alignment shrinkToFit="1"/>
      <protection/>
    </xf>
    <xf numFmtId="49" fontId="13" fillId="0" borderId="21" xfId="53" applyNumberFormat="1" applyFont="1" applyBorder="1" applyAlignment="1">
      <alignment shrinkToFit="1"/>
      <protection/>
    </xf>
    <xf numFmtId="49" fontId="45" fillId="0" borderId="0" xfId="53" applyNumberFormat="1" applyFont="1" applyBorder="1" applyAlignment="1">
      <alignment shrinkToFit="1"/>
      <protection/>
    </xf>
    <xf numFmtId="49" fontId="13" fillId="0" borderId="20" xfId="53" applyNumberFormat="1" applyFont="1" applyBorder="1" applyAlignment="1">
      <alignment shrinkToFit="1"/>
      <protection/>
    </xf>
    <xf numFmtId="49" fontId="13" fillId="0" borderId="22" xfId="53" applyNumberFormat="1" applyFont="1" applyBorder="1" applyAlignment="1">
      <alignment shrinkToFit="1"/>
      <protection/>
    </xf>
    <xf numFmtId="49" fontId="39" fillId="0" borderId="0" xfId="53" applyNumberFormat="1" applyFont="1" applyBorder="1" applyAlignment="1">
      <alignment shrinkToFit="1"/>
      <protection/>
    </xf>
    <xf numFmtId="49" fontId="44" fillId="0" borderId="0" xfId="53" applyNumberFormat="1" applyFont="1" applyAlignment="1">
      <alignment shrinkToFit="1"/>
      <protection/>
    </xf>
    <xf numFmtId="49" fontId="13" fillId="0" borderId="23" xfId="53" applyNumberFormat="1" applyFont="1" applyBorder="1" applyAlignment="1">
      <alignment shrinkToFit="1"/>
      <protection/>
    </xf>
    <xf numFmtId="49" fontId="39" fillId="0" borderId="0" xfId="53" applyNumberFormat="1" applyFont="1" applyAlignment="1">
      <alignment shrinkToFit="1"/>
      <protection/>
    </xf>
    <xf numFmtId="49" fontId="44" fillId="0" borderId="0" xfId="53" applyNumberFormat="1" applyFont="1" applyBorder="1" applyAlignment="1">
      <alignment shrinkToFit="1"/>
      <protection/>
    </xf>
    <xf numFmtId="49" fontId="13" fillId="0" borderId="28" xfId="53" applyNumberFormat="1" applyFont="1" applyBorder="1" applyAlignment="1">
      <alignment shrinkToFit="1"/>
      <protection/>
    </xf>
    <xf numFmtId="49" fontId="13" fillId="0" borderId="24" xfId="53" applyNumberFormat="1" applyFont="1" applyBorder="1" applyAlignment="1">
      <alignment shrinkToFit="1"/>
      <protection/>
    </xf>
    <xf numFmtId="49" fontId="39" fillId="0" borderId="17" xfId="53" applyNumberFormat="1" applyFont="1" applyBorder="1" applyAlignment="1">
      <alignment shrinkToFit="1"/>
      <protection/>
    </xf>
    <xf numFmtId="49" fontId="13" fillId="0" borderId="0" xfId="53" applyNumberFormat="1" applyFont="1" applyBorder="1" applyAlignment="1">
      <alignment horizontal="left" shrinkToFit="1"/>
      <protection/>
    </xf>
    <xf numFmtId="49" fontId="39" fillId="0" borderId="21" xfId="53" applyNumberFormat="1" applyFont="1" applyBorder="1" applyAlignment="1">
      <alignment shrinkToFit="1"/>
      <protection/>
    </xf>
    <xf numFmtId="49" fontId="44" fillId="0" borderId="14" xfId="53" applyNumberFormat="1" applyFont="1" applyBorder="1" applyAlignment="1">
      <alignment shrinkToFit="1"/>
      <protection/>
    </xf>
    <xf numFmtId="49" fontId="31" fillId="0" borderId="17" xfId="53" applyNumberFormat="1" applyFont="1" applyBorder="1" applyAlignment="1">
      <alignment wrapText="1"/>
      <protection/>
    </xf>
    <xf numFmtId="49" fontId="44" fillId="0" borderId="19" xfId="53" applyNumberFormat="1" applyFont="1" applyBorder="1" applyAlignment="1">
      <alignment shrinkToFit="1"/>
      <protection/>
    </xf>
    <xf numFmtId="49" fontId="39" fillId="0" borderId="18" xfId="53" applyNumberFormat="1" applyFont="1" applyBorder="1" applyAlignment="1">
      <alignment shrinkToFit="1"/>
      <protection/>
    </xf>
    <xf numFmtId="49" fontId="44" fillId="0" borderId="21" xfId="53" applyNumberFormat="1" applyFont="1" applyBorder="1" applyAlignment="1">
      <alignment shrinkToFit="1"/>
      <protection/>
    </xf>
    <xf numFmtId="49" fontId="13" fillId="0" borderId="25" xfId="53" applyNumberFormat="1" applyFont="1" applyBorder="1" applyAlignment="1">
      <alignment shrinkToFit="1"/>
      <protection/>
    </xf>
    <xf numFmtId="49" fontId="13" fillId="0" borderId="19" xfId="53" applyNumberFormat="1" applyFont="1" applyBorder="1" applyAlignment="1">
      <alignment shrinkToFit="1"/>
      <protection/>
    </xf>
    <xf numFmtId="49" fontId="13" fillId="0" borderId="31" xfId="53" applyNumberFormat="1" applyFont="1" applyBorder="1" applyAlignment="1">
      <alignment shrinkToFit="1"/>
      <protection/>
    </xf>
    <xf numFmtId="49" fontId="13" fillId="0" borderId="29" xfId="53" applyNumberFormat="1" applyFont="1" applyBorder="1" applyAlignment="1">
      <alignment shrinkToFit="1"/>
      <protection/>
    </xf>
    <xf numFmtId="49" fontId="13" fillId="0" borderId="35" xfId="53" applyNumberFormat="1" applyFont="1" applyBorder="1" applyAlignment="1">
      <alignment shrinkToFit="1"/>
      <protection/>
    </xf>
    <xf numFmtId="49" fontId="13" fillId="0" borderId="10" xfId="53" applyNumberFormat="1" applyFont="1" applyFill="1" applyBorder="1" applyAlignment="1">
      <alignment shrinkToFit="1"/>
      <protection/>
    </xf>
    <xf numFmtId="49" fontId="13" fillId="0" borderId="18" xfId="53" applyNumberFormat="1" applyFont="1" applyBorder="1" applyAlignment="1">
      <alignment shrinkToFit="1"/>
      <protection/>
    </xf>
    <xf numFmtId="49" fontId="13" fillId="0" borderId="16" xfId="53" applyNumberFormat="1" applyFont="1" applyBorder="1" applyAlignment="1">
      <alignment shrinkToFit="1"/>
      <protection/>
    </xf>
    <xf numFmtId="49" fontId="21" fillId="0" borderId="10" xfId="53" applyNumberFormat="1" applyFont="1" applyFill="1" applyBorder="1" applyAlignment="1">
      <alignment shrinkToFit="1"/>
      <protection/>
    </xf>
    <xf numFmtId="49" fontId="13" fillId="0" borderId="15" xfId="53" applyNumberFormat="1" applyFont="1" applyBorder="1" applyAlignment="1">
      <alignment shrinkToFit="1"/>
      <protection/>
    </xf>
    <xf numFmtId="49" fontId="21" fillId="0" borderId="10" xfId="53" applyNumberFormat="1" applyFont="1" applyBorder="1" applyAlignment="1">
      <alignment shrinkToFit="1"/>
      <protection/>
    </xf>
    <xf numFmtId="49" fontId="45" fillId="0" borderId="28" xfId="53" applyNumberFormat="1" applyFont="1" applyBorder="1" applyAlignment="1">
      <alignment shrinkToFit="1"/>
      <protection/>
    </xf>
    <xf numFmtId="49" fontId="45" fillId="0" borderId="18" xfId="53" applyNumberFormat="1" applyFont="1" applyBorder="1" applyAlignment="1">
      <alignment shrinkToFit="1"/>
      <protection/>
    </xf>
    <xf numFmtId="49" fontId="45" fillId="0" borderId="21" xfId="53" applyNumberFormat="1" applyFont="1" applyBorder="1" applyAlignment="1">
      <alignment shrinkToFit="1"/>
      <protection/>
    </xf>
    <xf numFmtId="49" fontId="13" fillId="0" borderId="26" xfId="53" applyNumberFormat="1" applyFont="1" applyBorder="1" applyAlignment="1">
      <alignment shrinkToFit="1"/>
      <protection/>
    </xf>
    <xf numFmtId="49" fontId="13" fillId="0" borderId="14" xfId="53" applyNumberFormat="1" applyFont="1" applyBorder="1" applyAlignment="1">
      <alignment shrinkToFit="1"/>
      <protection/>
    </xf>
    <xf numFmtId="49" fontId="13" fillId="0" borderId="13" xfId="53" applyNumberFormat="1" applyFont="1" applyBorder="1" applyAlignment="1">
      <alignment shrinkToFit="1"/>
      <protection/>
    </xf>
    <xf numFmtId="49" fontId="39" fillId="0" borderId="16" xfId="53" applyNumberFormat="1" applyFont="1" applyBorder="1" applyAlignment="1">
      <alignment shrinkToFit="1"/>
      <protection/>
    </xf>
    <xf numFmtId="49" fontId="13" fillId="0" borderId="21" xfId="53" applyNumberFormat="1" applyFont="1" applyFill="1" applyBorder="1" applyAlignment="1">
      <alignment shrinkToFit="1"/>
      <protection/>
    </xf>
    <xf numFmtId="49" fontId="46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7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52" fillId="0" borderId="10" xfId="53" applyFont="1" applyBorder="1" applyAlignment="1">
      <alignment horizontal="center"/>
      <protection/>
    </xf>
    <xf numFmtId="0" fontId="52" fillId="0" borderId="10" xfId="53" applyFont="1" applyFill="1" applyBorder="1" applyAlignment="1">
      <alignment horizontal="center"/>
      <protection/>
    </xf>
    <xf numFmtId="0" fontId="53" fillId="0" borderId="0" xfId="53" applyFont="1" applyBorder="1">
      <alignment/>
      <protection/>
    </xf>
    <xf numFmtId="0" fontId="54" fillId="0" borderId="0" xfId="53" applyFont="1">
      <alignment/>
      <protection/>
    </xf>
    <xf numFmtId="0" fontId="54" fillId="0" borderId="0" xfId="53" applyFont="1" applyFill="1">
      <alignment/>
      <protection/>
    </xf>
    <xf numFmtId="0" fontId="54" fillId="0" borderId="0" xfId="53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49" fontId="5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49" fillId="0" borderId="0" xfId="0" applyNumberFormat="1" applyFont="1" applyAlignment="1">
      <alignment horizontal="center" wrapText="1"/>
    </xf>
    <xf numFmtId="49" fontId="49" fillId="0" borderId="11" xfId="56" applyNumberFormat="1" applyFont="1" applyFill="1" applyBorder="1" applyAlignment="1">
      <alignment horizontal="center" vertical="center"/>
      <protection/>
    </xf>
    <xf numFmtId="49" fontId="55" fillId="0" borderId="11" xfId="55" applyNumberFormat="1" applyFont="1" applyFill="1" applyBorder="1" applyAlignment="1">
      <alignment horizontal="center" vertical="center"/>
      <protection/>
    </xf>
    <xf numFmtId="0" fontId="56" fillId="0" borderId="0" xfId="55" applyFont="1">
      <alignment/>
      <protection/>
    </xf>
    <xf numFmtId="49" fontId="13" fillId="0" borderId="22" xfId="53" applyNumberFormat="1" applyFont="1" applyBorder="1" applyAlignment="1">
      <alignment horizontal="left" vertical="center" shrinkToFit="1"/>
      <protection/>
    </xf>
    <xf numFmtId="0" fontId="13" fillId="0" borderId="15" xfId="53" applyFont="1" applyBorder="1" applyAlignment="1">
      <alignment wrapText="1"/>
      <protection/>
    </xf>
    <xf numFmtId="49" fontId="55" fillId="0" borderId="11" xfId="55" applyNumberFormat="1" applyFont="1" applyFill="1" applyBorder="1" applyAlignment="1">
      <alignment horizontal="left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49" fontId="30" fillId="0" borderId="42" xfId="55" applyNumberFormat="1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left" vertical="center"/>
      <protection/>
    </xf>
    <xf numFmtId="0" fontId="1" fillId="0" borderId="43" xfId="55" applyFont="1" applyFill="1" applyBorder="1" applyAlignment="1">
      <alignment horizontal="center" vertical="center"/>
      <protection/>
    </xf>
    <xf numFmtId="49" fontId="30" fillId="0" borderId="44" xfId="55" applyNumberFormat="1" applyFont="1" applyFill="1" applyBorder="1" applyAlignment="1">
      <alignment horizontal="left" vertical="center" wrapText="1"/>
      <protection/>
    </xf>
    <xf numFmtId="49" fontId="30" fillId="0" borderId="44" xfId="55" applyNumberFormat="1" applyFont="1" applyFill="1" applyBorder="1" applyAlignment="1">
      <alignment horizontal="center" vertical="center"/>
      <protection/>
    </xf>
    <xf numFmtId="49" fontId="30" fillId="0" borderId="44" xfId="55" applyNumberFormat="1" applyFont="1" applyFill="1" applyBorder="1" applyAlignment="1">
      <alignment horizontal="center" vertical="center"/>
      <protection/>
    </xf>
    <xf numFmtId="49" fontId="31" fillId="0" borderId="44" xfId="56" applyNumberFormat="1" applyFont="1" applyFill="1" applyBorder="1" applyAlignment="1">
      <alignment horizontal="center" vertical="center"/>
      <protection/>
    </xf>
    <xf numFmtId="49" fontId="1" fillId="0" borderId="44" xfId="55" applyNumberFormat="1" applyFont="1" applyFill="1" applyBorder="1" applyAlignment="1">
      <alignment horizontal="center" vertical="center"/>
      <protection/>
    </xf>
    <xf numFmtId="49" fontId="47" fillId="0" borderId="44" xfId="56" applyNumberFormat="1" applyFont="1" applyFill="1" applyBorder="1" applyAlignment="1">
      <alignment horizontal="left" vertical="center"/>
      <protection/>
    </xf>
    <xf numFmtId="0" fontId="13" fillId="0" borderId="0" xfId="53" applyNumberFormat="1" applyFont="1" applyAlignment="1">
      <alignment horizontal="center"/>
      <protection/>
    </xf>
    <xf numFmtId="0" fontId="19" fillId="0" borderId="0" xfId="53" applyNumberFormat="1" applyFont="1">
      <alignment/>
      <protection/>
    </xf>
    <xf numFmtId="0" fontId="20" fillId="0" borderId="0" xfId="53" applyNumberFormat="1" applyFont="1" applyAlignment="1">
      <alignment horizontal="center"/>
      <protection/>
    </xf>
    <xf numFmtId="0" fontId="13" fillId="0" borderId="0" xfId="53" applyNumberFormat="1">
      <alignment/>
      <protection/>
    </xf>
    <xf numFmtId="49" fontId="21" fillId="0" borderId="16" xfId="54" applyNumberFormat="1" applyFont="1" applyBorder="1" applyAlignment="1">
      <alignment horizontal="center"/>
      <protection/>
    </xf>
    <xf numFmtId="49" fontId="21" fillId="0" borderId="0" xfId="54" applyNumberFormat="1" applyFont="1" applyAlignment="1">
      <alignment horizontal="center"/>
      <protection/>
    </xf>
    <xf numFmtId="49" fontId="19" fillId="0" borderId="0" xfId="54" applyNumberFormat="1" applyFont="1">
      <alignment/>
      <protection/>
    </xf>
    <xf numFmtId="49" fontId="19" fillId="0" borderId="0" xfId="54" applyNumberFormat="1" applyFont="1" applyBorder="1">
      <alignment/>
      <protection/>
    </xf>
    <xf numFmtId="49" fontId="13" fillId="0" borderId="18" xfId="54" applyNumberFormat="1" applyFont="1" applyBorder="1">
      <alignment/>
      <protection/>
    </xf>
    <xf numFmtId="49" fontId="13" fillId="0" borderId="12" xfId="54" applyNumberFormat="1" applyFont="1" applyBorder="1">
      <alignment/>
      <protection/>
    </xf>
    <xf numFmtId="49" fontId="30" fillId="0" borderId="44" xfId="55" applyNumberFormat="1" applyFont="1" applyFill="1" applyBorder="1" applyAlignment="1">
      <alignment horizontal="center" vertical="center" wrapText="1"/>
      <protection/>
    </xf>
    <xf numFmtId="49" fontId="1" fillId="0" borderId="44" xfId="55" applyNumberFormat="1" applyFont="1" applyFill="1" applyBorder="1" applyAlignment="1">
      <alignment horizontal="left" vertical="center"/>
      <protection/>
    </xf>
    <xf numFmtId="49" fontId="30" fillId="0" borderId="44" xfId="55" applyNumberFormat="1" applyFont="1" applyFill="1" applyBorder="1" applyAlignment="1">
      <alignment horizontal="left" vertical="center"/>
      <protection/>
    </xf>
    <xf numFmtId="0" fontId="1" fillId="0" borderId="0" xfId="55" applyFont="1" applyAlignment="1">
      <alignment horizontal="center"/>
      <protection/>
    </xf>
    <xf numFmtId="0" fontId="28" fillId="0" borderId="0" xfId="55" applyAlignment="1">
      <alignment horizontal="center"/>
      <protection/>
    </xf>
    <xf numFmtId="0" fontId="13" fillId="0" borderId="0" xfId="53" applyFont="1" applyFill="1">
      <alignment/>
      <protection/>
    </xf>
    <xf numFmtId="0" fontId="42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0" fillId="0" borderId="0" xfId="0" applyAlignment="1">
      <alignment horizontal="center" wrapText="1"/>
    </xf>
    <xf numFmtId="0" fontId="26" fillId="0" borderId="0" xfId="53" applyFont="1" applyFill="1" applyAlignment="1">
      <alignment horizontal="center" vertical="center" wrapText="1"/>
      <protection/>
    </xf>
    <xf numFmtId="0" fontId="26" fillId="0" borderId="0" xfId="53" applyFont="1" applyFill="1" applyAlignment="1">
      <alignment horizontal="left" wrapText="1"/>
      <protection/>
    </xf>
    <xf numFmtId="49" fontId="26" fillId="0" borderId="0" xfId="53" applyNumberFormat="1" applyFont="1" applyFill="1" applyAlignment="1">
      <alignment horizontal="left" wrapText="1"/>
      <protection/>
    </xf>
    <xf numFmtId="0" fontId="0" fillId="0" borderId="0" xfId="0" applyAlignment="1">
      <alignment horizontal="center"/>
    </xf>
    <xf numFmtId="0" fontId="21" fillId="0" borderId="0" xfId="53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42" fillId="0" borderId="0" xfId="53" applyFont="1" applyFill="1" applyAlignment="1">
      <alignment horizontal="center"/>
      <protection/>
    </xf>
    <xf numFmtId="0" fontId="33" fillId="0" borderId="0" xfId="53" applyFont="1" applyFill="1" applyAlignment="1">
      <alignment horizontal="center"/>
      <protection/>
    </xf>
    <xf numFmtId="49" fontId="0" fillId="0" borderId="0" xfId="0" applyNumberFormat="1" applyAlignment="1">
      <alignment horizontal="center" wrapText="1"/>
    </xf>
    <xf numFmtId="0" fontId="13" fillId="0" borderId="0" xfId="53" applyFont="1" applyFill="1" applyAlignment="1">
      <alignment horizontal="center"/>
      <protection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48" fillId="0" borderId="0" xfId="0" applyNumberFormat="1" applyFont="1" applyAlignment="1">
      <alignment horizontal="center" wrapText="1"/>
    </xf>
    <xf numFmtId="0" fontId="40" fillId="0" borderId="0" xfId="53" applyFont="1" applyFill="1" applyAlignment="1">
      <alignment/>
      <protection/>
    </xf>
    <xf numFmtId="0" fontId="40" fillId="0" borderId="0" xfId="0" applyFont="1" applyAlignment="1">
      <alignment/>
    </xf>
    <xf numFmtId="49" fontId="30" fillId="0" borderId="11" xfId="55" applyNumberFormat="1" applyFont="1" applyFill="1" applyBorder="1" applyAlignment="1">
      <alignment horizontal="center" vertical="center" wrapText="1"/>
      <protection/>
    </xf>
    <xf numFmtId="0" fontId="29" fillId="0" borderId="45" xfId="55" applyFont="1" applyBorder="1" applyAlignment="1">
      <alignment horizontal="left" vertical="center" wrapText="1"/>
      <protection/>
    </xf>
    <xf numFmtId="49" fontId="30" fillId="0" borderId="44" xfId="55" applyNumberFormat="1" applyFont="1" applyFill="1" applyBorder="1" applyAlignment="1">
      <alignment horizontal="center" vertical="center" wrapText="1"/>
      <protection/>
    </xf>
    <xf numFmtId="0" fontId="29" fillId="0" borderId="0" xfId="55" applyFont="1" applyBorder="1" applyAlignment="1">
      <alignment horizontal="left" vertical="center" wrapText="1"/>
      <protection/>
    </xf>
    <xf numFmtId="0" fontId="29" fillId="0" borderId="0" xfId="55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 vertical="center" wrapText="1"/>
      <protection/>
    </xf>
    <xf numFmtId="0" fontId="30" fillId="0" borderId="1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КлубЧемДивАСамара" xfId="55"/>
    <cellStyle name="Обычный_WL_0809_2t_b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6.png" /><Relationship Id="rId5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image" Target="../media/image3.png" /><Relationship Id="rId6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0</xdr:rowOff>
    </xdr:from>
    <xdr:to>
      <xdr:col>6</xdr:col>
      <xdr:colOff>504825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2385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97</xdr:row>
      <xdr:rowOff>9525</xdr:rowOff>
    </xdr:from>
    <xdr:to>
      <xdr:col>1</xdr:col>
      <xdr:colOff>619125</xdr:colOff>
      <xdr:row>100</xdr:row>
      <xdr:rowOff>76200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22218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619125</xdr:colOff>
      <xdr:row>6</xdr:row>
      <xdr:rowOff>19050</xdr:rowOff>
    </xdr:to>
    <xdr:pic>
      <xdr:nvPicPr>
        <xdr:cNvPr id="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904875</xdr:colOff>
      <xdr:row>0</xdr:row>
      <xdr:rowOff>0</xdr:rowOff>
    </xdr:from>
    <xdr:to>
      <xdr:col>6</xdr:col>
      <xdr:colOff>523875</xdr:colOff>
      <xdr:row>1</xdr:row>
      <xdr:rowOff>95250</xdr:rowOff>
    </xdr:to>
    <xdr:pic>
      <xdr:nvPicPr>
        <xdr:cNvPr id="4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97</xdr:row>
      <xdr:rowOff>85725</xdr:rowOff>
    </xdr:from>
    <xdr:to>
      <xdr:col>6</xdr:col>
      <xdr:colOff>485775</xdr:colOff>
      <xdr:row>100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22980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28575</xdr:rowOff>
    </xdr:from>
    <xdr:to>
      <xdr:col>1</xdr:col>
      <xdr:colOff>619125</xdr:colOff>
      <xdr:row>102</xdr:row>
      <xdr:rowOff>19050</xdr:rowOff>
    </xdr:to>
    <xdr:pic>
      <xdr:nvPicPr>
        <xdr:cNvPr id="6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0503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923925</xdr:colOff>
      <xdr:row>96</xdr:row>
      <xdr:rowOff>0</xdr:rowOff>
    </xdr:from>
    <xdr:to>
      <xdr:col>6</xdr:col>
      <xdr:colOff>533400</xdr:colOff>
      <xdr:row>97</xdr:row>
      <xdr:rowOff>95250</xdr:rowOff>
    </xdr:to>
    <xdr:pic>
      <xdr:nvPicPr>
        <xdr:cNvPr id="7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220218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95250</xdr:rowOff>
    </xdr:from>
    <xdr:to>
      <xdr:col>5</xdr:col>
      <xdr:colOff>638175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857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47625</xdr:rowOff>
    </xdr:from>
    <xdr:to>
      <xdr:col>0</xdr:col>
      <xdr:colOff>828675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1</xdr:row>
      <xdr:rowOff>95250</xdr:rowOff>
    </xdr:from>
    <xdr:to>
      <xdr:col>4</xdr:col>
      <xdr:colOff>609600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857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0</xdr:row>
      <xdr:rowOff>28575</xdr:rowOff>
    </xdr:from>
    <xdr:to>
      <xdr:col>4</xdr:col>
      <xdr:colOff>561975</xdr:colOff>
      <xdr:row>1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28575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</xdr:row>
      <xdr:rowOff>0</xdr:rowOff>
    </xdr:from>
    <xdr:to>
      <xdr:col>4</xdr:col>
      <xdr:colOff>590550</xdr:colOff>
      <xdr:row>3</xdr:row>
      <xdr:rowOff>209550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238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104775</xdr:rowOff>
    </xdr:from>
    <xdr:to>
      <xdr:col>5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952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1019175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0</xdr:rowOff>
    </xdr:from>
    <xdr:to>
      <xdr:col>4</xdr:col>
      <xdr:colOff>847725</xdr:colOff>
      <xdr:row>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1</xdr:row>
      <xdr:rowOff>114300</xdr:rowOff>
    </xdr:from>
    <xdr:to>
      <xdr:col>7</xdr:col>
      <xdr:colOff>1323975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048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542925</xdr:colOff>
      <xdr:row>6</xdr:row>
      <xdr:rowOff>19050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9525</xdr:rowOff>
    </xdr:from>
    <xdr:to>
      <xdr:col>7</xdr:col>
      <xdr:colOff>1333500</xdr:colOff>
      <xdr:row>1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9525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76200</xdr:rowOff>
    </xdr:from>
    <xdr:to>
      <xdr:col>7</xdr:col>
      <xdr:colOff>1343025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6670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1362075</xdr:colOff>
      <xdr:row>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0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1</xdr:row>
      <xdr:rowOff>114300</xdr:rowOff>
    </xdr:from>
    <xdr:to>
      <xdr:col>7</xdr:col>
      <xdr:colOff>1323975</xdr:colOff>
      <xdr:row>4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048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542925</xdr:colOff>
      <xdr:row>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9525</xdr:rowOff>
    </xdr:from>
    <xdr:to>
      <xdr:col>7</xdr:col>
      <xdr:colOff>1333500</xdr:colOff>
      <xdr:row>1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9525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447675</xdr:colOff>
      <xdr:row>1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447675</xdr:colOff>
      <xdr:row>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838200</xdr:colOff>
      <xdr:row>1</xdr:row>
      <xdr:rowOff>76200</xdr:rowOff>
    </xdr:from>
    <xdr:to>
      <xdr:col>7</xdr:col>
      <xdr:colOff>400050</xdr:colOff>
      <xdr:row>3</xdr:row>
      <xdr:rowOff>238125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2667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7</xdr:col>
      <xdr:colOff>438150</xdr:colOff>
      <xdr:row>1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66675</xdr:rowOff>
    </xdr:from>
    <xdr:to>
      <xdr:col>7</xdr:col>
      <xdr:colOff>400050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571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9525</xdr:rowOff>
    </xdr:from>
    <xdr:to>
      <xdr:col>2</xdr:col>
      <xdr:colOff>38100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504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0</xdr:rowOff>
    </xdr:from>
    <xdr:to>
      <xdr:col>7</xdr:col>
      <xdr:colOff>428625</xdr:colOff>
      <xdr:row>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4</xdr:row>
      <xdr:rowOff>219075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85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0</xdr:rowOff>
    </xdr:from>
    <xdr:to>
      <xdr:col>7</xdr:col>
      <xdr:colOff>428625</xdr:colOff>
      <xdr:row>1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0</xdr:rowOff>
    </xdr:from>
    <xdr:to>
      <xdr:col>8</xdr:col>
      <xdr:colOff>0</xdr:colOff>
      <xdr:row>1</xdr:row>
      <xdr:rowOff>57150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76200</xdr:rowOff>
    </xdr:from>
    <xdr:to>
      <xdr:col>7</xdr:col>
      <xdr:colOff>1343025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6670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2</xdr:col>
      <xdr:colOff>38100</xdr:colOff>
      <xdr:row>4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581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1362075</xdr:colOff>
      <xdr:row>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0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</xdr:row>
      <xdr:rowOff>66675</xdr:rowOff>
    </xdr:from>
    <xdr:to>
      <xdr:col>7</xdr:col>
      <xdr:colOff>400050</xdr:colOff>
      <xdr:row>3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571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9525</xdr:rowOff>
    </xdr:from>
    <xdr:to>
      <xdr:col>2</xdr:col>
      <xdr:colOff>38100</xdr:colOff>
      <xdr:row>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"/>
          <a:ext cx="504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1362075</xdr:colOff>
      <xdr:row>1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0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4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1362075</xdr:colOff>
      <xdr:row>1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0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0</xdr:rowOff>
    </xdr:from>
    <xdr:to>
      <xdr:col>8</xdr:col>
      <xdr:colOff>0</xdr:colOff>
      <xdr:row>1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0"/>
          <a:ext cx="2409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9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114300</xdr:rowOff>
    </xdr:from>
    <xdr:to>
      <xdr:col>7</xdr:col>
      <xdr:colOff>533400</xdr:colOff>
      <xdr:row>4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3048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0</xdr:rowOff>
    </xdr:from>
    <xdr:to>
      <xdr:col>7</xdr:col>
      <xdr:colOff>533400</xdr:colOff>
      <xdr:row>1</xdr:row>
      <xdr:rowOff>95250</xdr:rowOff>
    </xdr:to>
    <xdr:pic>
      <xdr:nvPicPr>
        <xdr:cNvPr id="12" name="Picture 3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1</xdr:col>
      <xdr:colOff>762000</xdr:colOff>
      <xdr:row>6</xdr:row>
      <xdr:rowOff>95250</xdr:rowOff>
    </xdr:to>
    <xdr:pic>
      <xdr:nvPicPr>
        <xdr:cNvPr id="13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525"/>
          <a:ext cx="885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4295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9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1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1114425</xdr:colOff>
      <xdr:row>2</xdr:row>
      <xdr:rowOff>9525</xdr:rowOff>
    </xdr:from>
    <xdr:to>
      <xdr:col>6</xdr:col>
      <xdr:colOff>285750</xdr:colOff>
      <xdr:row>4</xdr:row>
      <xdr:rowOff>57150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333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771525</xdr:colOff>
      <xdr:row>6</xdr:row>
      <xdr:rowOff>0</xdr:rowOff>
    </xdr:to>
    <xdr:pic>
      <xdr:nvPicPr>
        <xdr:cNvPr id="14" name="Picture 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8575"/>
          <a:ext cx="990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0</xdr:rowOff>
    </xdr:from>
    <xdr:to>
      <xdr:col>6</xdr:col>
      <xdr:colOff>323850</xdr:colOff>
      <xdr:row>1</xdr:row>
      <xdr:rowOff>95250</xdr:rowOff>
    </xdr:to>
    <xdr:pic>
      <xdr:nvPicPr>
        <xdr:cNvPr id="15" name="Picture 3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0"/>
          <a:ext cx="1190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16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7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8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9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20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1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22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2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4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25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1</xdr:col>
      <xdr:colOff>914400</xdr:colOff>
      <xdr:row>6</xdr:row>
      <xdr:rowOff>95250</xdr:rowOff>
    </xdr:to>
    <xdr:pic>
      <xdr:nvPicPr>
        <xdr:cNvPr id="26" name="Picture 3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952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2192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1095375</xdr:colOff>
      <xdr:row>5</xdr:row>
      <xdr:rowOff>95250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0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114300</xdr:rowOff>
    </xdr:from>
    <xdr:to>
      <xdr:col>9</xdr:col>
      <xdr:colOff>561975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48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9525</xdr:rowOff>
    </xdr:from>
    <xdr:to>
      <xdr:col>1</xdr:col>
      <xdr:colOff>762000</xdr:colOff>
      <xdr:row>6</xdr:row>
      <xdr:rowOff>0</xdr:rowOff>
    </xdr:to>
    <xdr:pic>
      <xdr:nvPicPr>
        <xdr:cNvPr id="2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"/>
          <a:ext cx="76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838200</xdr:colOff>
      <xdr:row>0</xdr:row>
      <xdr:rowOff>0</xdr:rowOff>
    </xdr:from>
    <xdr:to>
      <xdr:col>9</xdr:col>
      <xdr:colOff>590550</xdr:colOff>
      <xdr:row>1</xdr:row>
      <xdr:rowOff>95250</xdr:rowOff>
    </xdr:to>
    <xdr:pic>
      <xdr:nvPicPr>
        <xdr:cNvPr id="3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2192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4295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161925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4295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161925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4295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161925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9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2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3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4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5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6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52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17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575"/>
          <a:ext cx="43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18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000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771525</xdr:colOff>
      <xdr:row>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285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2192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19050</xdr:rowOff>
    </xdr:from>
    <xdr:to>
      <xdr:col>1</xdr:col>
      <xdr:colOff>1181100</xdr:colOff>
      <xdr:row>5</xdr:row>
      <xdr:rowOff>114300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9050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</xdr:row>
      <xdr:rowOff>0</xdr:rowOff>
    </xdr:from>
    <xdr:to>
      <xdr:col>7</xdr:col>
      <xdr:colOff>381000</xdr:colOff>
      <xdr:row>4</xdr:row>
      <xdr:rowOff>47625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238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0</xdr:rowOff>
    </xdr:from>
    <xdr:to>
      <xdr:col>7</xdr:col>
      <xdr:colOff>419100</xdr:colOff>
      <xdr:row>1</xdr:row>
      <xdr:rowOff>95250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114300</xdr:rowOff>
    </xdr:from>
    <xdr:to>
      <xdr:col>9</xdr:col>
      <xdr:colOff>752475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048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847725</xdr:colOff>
      <xdr:row>6</xdr:row>
      <xdr:rowOff>9525</xdr:rowOff>
    </xdr:to>
    <xdr:pic>
      <xdr:nvPicPr>
        <xdr:cNvPr id="2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0</xdr:rowOff>
    </xdr:from>
    <xdr:to>
      <xdr:col>9</xdr:col>
      <xdr:colOff>752475</xdr:colOff>
      <xdr:row>1</xdr:row>
      <xdr:rowOff>95250</xdr:rowOff>
    </xdr:to>
    <xdr:pic>
      <xdr:nvPicPr>
        <xdr:cNvPr id="3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2</xdr:row>
      <xdr:rowOff>0</xdr:rowOff>
    </xdr:from>
    <xdr:to>
      <xdr:col>7</xdr:col>
      <xdr:colOff>1171575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238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19050</xdr:rowOff>
    </xdr:from>
    <xdr:to>
      <xdr:col>1</xdr:col>
      <xdr:colOff>1266825</xdr:colOff>
      <xdr:row>6</xdr:row>
      <xdr:rowOff>9525</xdr:rowOff>
    </xdr:to>
    <xdr:pic>
      <xdr:nvPicPr>
        <xdr:cNvPr id="2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9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0</xdr:row>
      <xdr:rowOff>0</xdr:rowOff>
    </xdr:from>
    <xdr:to>
      <xdr:col>7</xdr:col>
      <xdr:colOff>1152525</xdr:colOff>
      <xdr:row>1</xdr:row>
      <xdr:rowOff>95250</xdr:rowOff>
    </xdr:to>
    <xdr:pic>
      <xdr:nvPicPr>
        <xdr:cNvPr id="3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0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1</xdr:row>
      <xdr:rowOff>114300</xdr:rowOff>
    </xdr:from>
    <xdr:to>
      <xdr:col>8</xdr:col>
      <xdr:colOff>47625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0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1</xdr:col>
      <xdr:colOff>1076325</xdr:colOff>
      <xdr:row>5</xdr:row>
      <xdr:rowOff>133350</xdr:rowOff>
    </xdr:to>
    <xdr:pic>
      <xdr:nvPicPr>
        <xdr:cNvPr id="2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"/>
          <a:ext cx="981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0</xdr:row>
      <xdr:rowOff>0</xdr:rowOff>
    </xdr:from>
    <xdr:to>
      <xdr:col>7</xdr:col>
      <xdr:colOff>1200150</xdr:colOff>
      <xdr:row>1</xdr:row>
      <xdr:rowOff>95250</xdr:rowOff>
    </xdr:to>
    <xdr:pic>
      <xdr:nvPicPr>
        <xdr:cNvPr id="3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0</xdr:row>
      <xdr:rowOff>0</xdr:rowOff>
    </xdr:from>
    <xdr:to>
      <xdr:col>7</xdr:col>
      <xdr:colOff>1152525</xdr:colOff>
      <xdr:row>1</xdr:row>
      <xdr:rowOff>95250</xdr:rowOff>
    </xdr:to>
    <xdr:pic>
      <xdr:nvPicPr>
        <xdr:cNvPr id="4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</xdr:row>
      <xdr:rowOff>114300</xdr:rowOff>
    </xdr:from>
    <xdr:to>
      <xdr:col>8</xdr:col>
      <xdr:colOff>981075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048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28575</xdr:rowOff>
    </xdr:from>
    <xdr:to>
      <xdr:col>1</xdr:col>
      <xdr:colOff>1133475</xdr:colOff>
      <xdr:row>6</xdr:row>
      <xdr:rowOff>0</xdr:rowOff>
    </xdr:to>
    <xdr:pic>
      <xdr:nvPicPr>
        <xdr:cNvPr id="2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8575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0</xdr:rowOff>
    </xdr:from>
    <xdr:to>
      <xdr:col>8</xdr:col>
      <xdr:colOff>1009650</xdr:colOff>
      <xdr:row>1</xdr:row>
      <xdr:rowOff>95250</xdr:rowOff>
    </xdr:to>
    <xdr:pic>
      <xdr:nvPicPr>
        <xdr:cNvPr id="3" name="Picture 5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95250</xdr:rowOff>
    </xdr:from>
    <xdr:to>
      <xdr:col>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857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1019175</xdr:colOff>
      <xdr:row>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1343025</xdr:colOff>
      <xdr:row>0</xdr:row>
      <xdr:rowOff>0</xdr:rowOff>
    </xdr:from>
    <xdr:to>
      <xdr:col>3</xdr:col>
      <xdr:colOff>590550</xdr:colOff>
      <xdr:row>1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0"/>
          <a:ext cx="895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114300</xdr:rowOff>
    </xdr:from>
    <xdr:to>
      <xdr:col>3</xdr:col>
      <xdr:colOff>542925</xdr:colOff>
      <xdr:row>4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0480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104775</xdr:rowOff>
    </xdr:from>
    <xdr:to>
      <xdr:col>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952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1019175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1343025</xdr:colOff>
      <xdr:row>0</xdr:row>
      <xdr:rowOff>0</xdr:rowOff>
    </xdr:from>
    <xdr:to>
      <xdr:col>3</xdr:col>
      <xdr:colOff>590550</xdr:colOff>
      <xdr:row>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123825</xdr:rowOff>
    </xdr:from>
    <xdr:to>
      <xdr:col>3</xdr:col>
      <xdr:colOff>542925</xdr:colOff>
      <xdr:row>4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1432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104775</xdr:rowOff>
    </xdr:from>
    <xdr:to>
      <xdr:col>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952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1019175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1343025</xdr:colOff>
      <xdr:row>0</xdr:row>
      <xdr:rowOff>0</xdr:rowOff>
    </xdr:from>
    <xdr:to>
      <xdr:col>3</xdr:col>
      <xdr:colOff>590550</xdr:colOff>
      <xdr:row>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123825</xdr:rowOff>
    </xdr:from>
    <xdr:to>
      <xdr:col>3</xdr:col>
      <xdr:colOff>542925</xdr:colOff>
      <xdr:row>4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1432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1;&#1057;&#1054;\&#1040;&#1041;&#1057;&#1054;.&#1057;&#1086;&#1088;&#1077;&#1074;&#1085;&#1086;&#1074;&#1072;&#1090;&#1077;&#1083;&#1100;&#1085;&#1072;&#1103;%20&#1076;&#1077;&#1103;&#1090;&#1077;&#1083;&#1100;&#1085;&#1086;&#1089;&#1090;&#1100;\&#1040;&#1041;&#1057;&#1054;.&#1057;&#1086;&#1088;&#1077;&#1074;&#1085;&#1086;&#1074;&#1072;&#1085;&#1080;&#1103;.&#1055;&#1088;&#1086;&#1090;&#1086;&#1082;&#1086;&#1083;&#1099;\&#1040;&#1041;&#1057;&#1054;.&#1057;&#1086;&#1088;&#1077;&#1074;&#1085;&#1086;&#1074;&#1072;&#1085;&#1080;&#1103;.&#1055;&#1088;&#1086;&#1090;&#1086;&#1082;&#1086;&#1083;&#1099;.2010\&#1057;&#1091;&#1087;&#1077;&#1088;&#1092;&#1080;&#1085;&#1072;&#1083;\&#1055;&#1088;&#1086;&#1090;&#1086;&#1082;&#1086;&#1083;&#109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1;&#1057;&#1054;\&#1040;&#1041;&#1057;&#1054;.&#1057;&#1086;&#1088;&#1077;&#1074;&#1085;&#1086;&#1074;&#1072;&#1090;&#1077;&#1083;&#1100;&#1085;&#1072;&#1103;%20&#1076;&#1077;&#1103;&#1090;&#1077;&#1083;&#1100;&#1085;&#1086;&#1089;&#1090;&#1100;\&#1040;&#1041;&#1057;&#1054;.&#1057;&#1086;&#1088;&#1077;&#1074;&#1085;&#1086;&#1074;&#1072;&#1085;&#1080;&#1103;.&#1055;&#1088;&#1086;&#1090;&#1086;&#1082;&#1086;&#1083;&#1099;\&#1040;&#1041;&#1057;&#1054;.&#1057;&#1086;&#1088;&#1077;&#1074;&#1085;&#1086;&#1074;&#1072;&#1085;&#1080;&#1103;.&#1055;&#1088;&#1086;&#1090;&#1086;&#1082;&#1086;&#1083;&#1099;.2010\&#1051;&#1050;&#1055;&#1056;-19.&#1057;&#1072;&#1088;&#1072;&#1090;&#1086;&#1074;.2009\&#1041;&#1072;&#1076;&#1084;&#1080;&#1085;&#1090;&#1086;&#1085;\&#1058;&#1072;&#1073;&#1083;&#1080;&#1094;&#1099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47;&#1072;&#1075;&#1088;&#1091;&#1079;&#1082;&#1080;\2011&#1050;&#1083;&#1091;&#1073;&#1063;&#1077;&#1084;&#1044;&#1080;&#1074;&#1040;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_94-95"/>
      <sheetName val="MS_96-97"/>
      <sheetName val="MS_98"/>
      <sheetName val="WS_94-95"/>
      <sheetName val="WS_96-97"/>
      <sheetName val="WS_98"/>
      <sheetName val="MD_94-95"/>
      <sheetName val="MD_96-97"/>
      <sheetName val="WD_94-95"/>
      <sheetName val="WD_96-97"/>
      <sheetName val="WD_98"/>
      <sheetName val="XD_94-95"/>
      <sheetName val="XD_96-97"/>
      <sheetName val="XD_98"/>
      <sheetName val="СУПР"/>
      <sheetName val="СУСР"/>
      <sheetName val="Лист13"/>
      <sheetName val="СУОР"/>
    </sheetNames>
    <sheetDataSet>
      <sheetData sheetId="0">
        <row r="1">
          <cell r="C1" t="str">
            <v>Министерство по развитию спорта, физической культуры и туризма Саратовской области</v>
          </cell>
        </row>
      </sheetData>
      <sheetData sheetId="13">
        <row r="1">
          <cell r="C1" t="str">
            <v>Министерство по развитию спорта, физической культуры и туризма Саратовской области</v>
          </cell>
        </row>
        <row r="2">
          <cell r="C2" t="str">
            <v>Национальная федерация бадминтона России</v>
          </cell>
        </row>
        <row r="3">
          <cell r="C3" t="str">
            <v>Ассоциация бадминтона Саратовской области</v>
          </cell>
        </row>
        <row r="4">
          <cell r="C4" t="str">
            <v>СУПЕРФИНАЛ всероссийской юношеской серии      «YONEX ГРАН ПРИ — 2009/10»</v>
          </cell>
        </row>
        <row r="5">
          <cell r="C5" t="str">
            <v>14-16 мая 2010 г., Саратов</v>
          </cell>
        </row>
        <row r="6">
          <cell r="C6" t="str">
            <v>Смешанный парный разряд, 1998 г.р. и моложе</v>
          </cell>
        </row>
        <row r="8">
          <cell r="C8" t="str">
            <v>Предварительный этап</v>
          </cell>
        </row>
        <row r="9">
          <cell r="C9" t="str">
            <v>Группа 1</v>
          </cell>
        </row>
        <row r="11">
          <cell r="A11" t="str">
            <v>№</v>
          </cell>
          <cell r="B11" t="str">
            <v>Ф.И. участника</v>
          </cell>
          <cell r="C11" t="str">
            <v>1</v>
          </cell>
          <cell r="D11" t="str">
            <v>2</v>
          </cell>
          <cell r="E11" t="str">
            <v>3</v>
          </cell>
          <cell r="G11" t="str">
            <v>Победы</v>
          </cell>
          <cell r="H11" t="str">
            <v>Место</v>
          </cell>
        </row>
        <row r="12">
          <cell r="A12" t="str">
            <v>1</v>
          </cell>
          <cell r="B12" t="str">
            <v>Васильев/Давлетова БШР</v>
          </cell>
          <cell r="C12" t="str">
            <v>Х</v>
          </cell>
          <cell r="D12" t="str">
            <v>21/6 21/8</v>
          </cell>
          <cell r="E12" t="str">
            <v>21/6 21/0</v>
          </cell>
          <cell r="G12" t="str">
            <v>2</v>
          </cell>
          <cell r="H12">
            <v>1</v>
          </cell>
        </row>
        <row r="13">
          <cell r="A13" t="str">
            <v>2</v>
          </cell>
          <cell r="B13" t="str">
            <v>Лемешко/Лобовикова СРО</v>
          </cell>
          <cell r="C13" t="str">
            <v>6/21 8/21</v>
          </cell>
          <cell r="D13" t="str">
            <v>Х</v>
          </cell>
          <cell r="E13" t="str">
            <v>21/10 21/15</v>
          </cell>
          <cell r="G13" t="str">
            <v>1</v>
          </cell>
          <cell r="H13">
            <v>2</v>
          </cell>
        </row>
        <row r="14">
          <cell r="A14" t="str">
            <v>3</v>
          </cell>
          <cell r="B14" t="str">
            <v>Спицын/Савичева СРО</v>
          </cell>
          <cell r="C14" t="str">
            <v>6/21 0/21</v>
          </cell>
          <cell r="D14" t="str">
            <v>10/21 15/21</v>
          </cell>
          <cell r="E14" t="str">
            <v>Х</v>
          </cell>
          <cell r="G14" t="str">
            <v>0</v>
          </cell>
          <cell r="H14">
            <v>3</v>
          </cell>
        </row>
        <row r="16">
          <cell r="C16" t="str">
            <v>Группа 2</v>
          </cell>
        </row>
        <row r="18">
          <cell r="A18" t="str">
            <v>№</v>
          </cell>
          <cell r="B18" t="str">
            <v>Ф.И. участника</v>
          </cell>
          <cell r="C18" t="str">
            <v>1</v>
          </cell>
          <cell r="D18" t="str">
            <v>2</v>
          </cell>
          <cell r="E18" t="str">
            <v>3</v>
          </cell>
          <cell r="G18" t="str">
            <v>Победы</v>
          </cell>
          <cell r="H18" t="str">
            <v>Место</v>
          </cell>
        </row>
        <row r="19">
          <cell r="A19" t="str">
            <v>1</v>
          </cell>
          <cell r="B19" t="str">
            <v>Дмитриев/Дмитриева МСГ</v>
          </cell>
          <cell r="C19" t="str">
            <v>Х</v>
          </cell>
          <cell r="D19" t="str">
            <v>21/13 21/13</v>
          </cell>
          <cell r="E19" t="str">
            <v>21/10 21/7</v>
          </cell>
          <cell r="G19" t="str">
            <v>2</v>
          </cell>
          <cell r="H19">
            <v>1</v>
          </cell>
        </row>
        <row r="20">
          <cell r="A20" t="str">
            <v>2</v>
          </cell>
          <cell r="B20" t="str">
            <v>Черкасских/Глущенко СВО/СРО</v>
          </cell>
          <cell r="C20" t="str">
            <v>13/21 13/21</v>
          </cell>
          <cell r="D20" t="str">
            <v>х</v>
          </cell>
          <cell r="E20" t="str">
            <v>21/6 21/16</v>
          </cell>
          <cell r="G20" t="str">
            <v>1</v>
          </cell>
          <cell r="H20">
            <v>2</v>
          </cell>
        </row>
        <row r="21">
          <cell r="A21" t="str">
            <v>3</v>
          </cell>
          <cell r="B21" t="str">
            <v>Мельниченко/Мокроусова СРО</v>
          </cell>
          <cell r="C21" t="str">
            <v>10/21 7/21</v>
          </cell>
          <cell r="D21" t="str">
            <v>6/21 16/21</v>
          </cell>
          <cell r="E21" t="str">
            <v>х</v>
          </cell>
          <cell r="G21" t="str">
            <v>0</v>
          </cell>
          <cell r="H21">
            <v>3</v>
          </cell>
        </row>
        <row r="23">
          <cell r="C23" t="str">
            <v>Финальный этап</v>
          </cell>
        </row>
        <row r="24">
          <cell r="B24" t="str">
            <v>Васильев/Давлетова БШР</v>
          </cell>
        </row>
        <row r="25">
          <cell r="C25" t="str">
            <v>Дмитриев/Дмитриева</v>
          </cell>
        </row>
        <row r="26">
          <cell r="B26" t="str">
            <v>Дмитриев/Дмитриева МСГ</v>
          </cell>
          <cell r="C26" t="str">
            <v>21/14 13/21 22/20</v>
          </cell>
          <cell r="D26">
            <v>1</v>
          </cell>
        </row>
        <row r="28">
          <cell r="B28" t="str">
            <v>Лемешко/Лобовикова СРО</v>
          </cell>
        </row>
        <row r="29">
          <cell r="C29" t="str">
            <v>Черкасских/Глущенко</v>
          </cell>
        </row>
        <row r="30">
          <cell r="B30" t="str">
            <v>Черкасских/Глущенко СВО/СРО</v>
          </cell>
          <cell r="C30" t="str">
            <v>23/21 21/15</v>
          </cell>
          <cell r="D30">
            <v>3</v>
          </cell>
        </row>
        <row r="32">
          <cell r="B32" t="str">
            <v>Спицын/Савичева СРО</v>
          </cell>
        </row>
        <row r="33">
          <cell r="C33" t="str">
            <v>Мельниченко/Мокроусова</v>
          </cell>
        </row>
        <row r="34">
          <cell r="B34" t="str">
            <v>Мельниченко/Мокроусова СРО</v>
          </cell>
          <cell r="C34" t="str">
            <v>23/21 13/21 21/12</v>
          </cell>
          <cell r="D34">
            <v>5</v>
          </cell>
        </row>
      </sheetData>
      <sheetData sheetId="17">
        <row r="1">
          <cell r="C1" t="str">
            <v>Министерство по развитию спорта, физической культуры и туризма Саратовской области</v>
          </cell>
        </row>
        <row r="2">
          <cell r="C2" t="str">
            <v>Национальная федерация бадминтона России</v>
          </cell>
        </row>
        <row r="3">
          <cell r="C3" t="str">
            <v>Ассоциация бадминтона Саратовской области</v>
          </cell>
        </row>
        <row r="4">
          <cell r="C4" t="str">
            <v>СУПЕРФИНАЛ всероссийской юношеской серии                            «YONEX ГРАН ПРИ — 2009/10»</v>
          </cell>
        </row>
        <row r="5">
          <cell r="C5" t="str">
            <v>14-16 мая 2010 г., Саратов</v>
          </cell>
        </row>
        <row r="6">
          <cell r="C6" t="str">
            <v>Список участников (в порядке занятых мест)</v>
          </cell>
        </row>
        <row r="8">
          <cell r="C8" t="str">
            <v>Мужской одиночный разряд, 1994-95 г.р.</v>
          </cell>
        </row>
        <row r="9">
          <cell r="A9" t="str">
            <v>№</v>
          </cell>
          <cell r="B9" t="str">
            <v>Ф.И.</v>
          </cell>
          <cell r="C9" t="str">
            <v>Год рождения</v>
          </cell>
          <cell r="D9" t="str">
            <v>Команда</v>
          </cell>
          <cell r="E9" t="str">
            <v>Тренер</v>
          </cell>
        </row>
        <row r="10">
          <cell r="A10">
            <v>1</v>
          </cell>
          <cell r="B10" t="str">
            <v>Сирант Сергей</v>
          </cell>
          <cell r="C10">
            <v>1994</v>
          </cell>
          <cell r="D10" t="str">
            <v>Владивосток</v>
          </cell>
          <cell r="E10" t="str">
            <v>Ларченко В.А.</v>
          </cell>
        </row>
        <row r="11">
          <cell r="A11">
            <v>2</v>
          </cell>
          <cell r="B11" t="str">
            <v>Боярский Кирилл</v>
          </cell>
          <cell r="C11">
            <v>1994</v>
          </cell>
          <cell r="D11" t="str">
            <v>Московская обл.</v>
          </cell>
          <cell r="E11" t="str">
            <v>Морозов О.Ю., Зайцева В.В.</v>
          </cell>
        </row>
        <row r="12">
          <cell r="A12">
            <v>3</v>
          </cell>
          <cell r="B12" t="str">
            <v>Зинченко Александр</v>
          </cell>
          <cell r="C12">
            <v>1995</v>
          </cell>
          <cell r="D12" t="str">
            <v>Москва</v>
          </cell>
          <cell r="E12" t="str">
            <v>Зубарь А.А.</v>
          </cell>
        </row>
        <row r="13">
          <cell r="A13" t="str">
            <v>4-6</v>
          </cell>
          <cell r="B13" t="str">
            <v>Эделев Иван</v>
          </cell>
          <cell r="C13">
            <v>1994</v>
          </cell>
          <cell r="D13" t="str">
            <v>Нижний Новгород</v>
          </cell>
          <cell r="E13" t="str">
            <v>Гуреева Ю.В.</v>
          </cell>
        </row>
        <row r="14">
          <cell r="A14" t="str">
            <v>4-6</v>
          </cell>
          <cell r="B14" t="str">
            <v>Долотов Андрей</v>
          </cell>
          <cell r="C14">
            <v>1995</v>
          </cell>
          <cell r="D14" t="str">
            <v>Нижний Новгород</v>
          </cell>
          <cell r="E14" t="str">
            <v>Гуреева Ю.В.</v>
          </cell>
        </row>
        <row r="15">
          <cell r="A15" t="str">
            <v>4-6</v>
          </cell>
          <cell r="B15" t="str">
            <v>Каргаев Родион</v>
          </cell>
          <cell r="C15">
            <v>1994</v>
          </cell>
          <cell r="D15" t="str">
            <v>Нижний Новгород</v>
          </cell>
          <cell r="E15" t="str">
            <v>Гуреева Ю.В.</v>
          </cell>
        </row>
        <row r="16">
          <cell r="A16">
            <v>7</v>
          </cell>
          <cell r="B16" t="str">
            <v>Помыкалов Виталий</v>
          </cell>
          <cell r="C16">
            <v>1994</v>
          </cell>
          <cell r="D16" t="str">
            <v>Саратов</v>
          </cell>
          <cell r="E16" t="str">
            <v>Зубова И.В., Лихутин С.В.</v>
          </cell>
        </row>
        <row r="17">
          <cell r="A17">
            <v>8</v>
          </cell>
          <cell r="B17" t="str">
            <v>Ермаков Кирилл</v>
          </cell>
          <cell r="C17">
            <v>1994</v>
          </cell>
          <cell r="D17" t="str">
            <v>Казань</v>
          </cell>
          <cell r="E17" t="str">
            <v>Валеев Ф.Г.</v>
          </cell>
        </row>
        <row r="18">
          <cell r="A18">
            <v>9</v>
          </cell>
          <cell r="B18" t="str">
            <v>Бутовецкий Александр</v>
          </cell>
          <cell r="C18">
            <v>1994</v>
          </cell>
          <cell r="D18" t="str">
            <v>Самара</v>
          </cell>
          <cell r="E18" t="str">
            <v>Валеев Ф.Г.,Карачкова Л.Б.</v>
          </cell>
        </row>
        <row r="19">
          <cell r="C19" t="str">
            <v>Мужской одиночный разряд, 1996-97 г.р.</v>
          </cell>
        </row>
        <row r="20">
          <cell r="A20" t="str">
            <v>№</v>
          </cell>
          <cell r="B20" t="str">
            <v>Ф.И.</v>
          </cell>
          <cell r="C20" t="str">
            <v>Год рождения</v>
          </cell>
          <cell r="D20" t="str">
            <v>Команда</v>
          </cell>
          <cell r="E20" t="str">
            <v>Тренер</v>
          </cell>
        </row>
        <row r="21">
          <cell r="A21">
            <v>1</v>
          </cell>
          <cell r="B21" t="str">
            <v>Рябов Дмитрий</v>
          </cell>
          <cell r="C21">
            <v>1996</v>
          </cell>
          <cell r="D21" t="str">
            <v>Пермь</v>
          </cell>
          <cell r="E21" t="str">
            <v>Рябова О.М.</v>
          </cell>
        </row>
        <row r="22">
          <cell r="A22">
            <v>2</v>
          </cell>
          <cell r="B22" t="str">
            <v>Смирнов Михаил</v>
          </cell>
          <cell r="C22">
            <v>1996</v>
          </cell>
          <cell r="D22" t="str">
            <v>Пермь</v>
          </cell>
          <cell r="E22" t="str">
            <v>Рябова О.М.</v>
          </cell>
        </row>
        <row r="23">
          <cell r="A23">
            <v>3</v>
          </cell>
          <cell r="B23" t="str">
            <v>Машьянов Егор</v>
          </cell>
          <cell r="C23">
            <v>1996</v>
          </cell>
          <cell r="D23" t="str">
            <v>Камышлов</v>
          </cell>
          <cell r="E23" t="str">
            <v>Черкасских С.А.</v>
          </cell>
        </row>
        <row r="24">
          <cell r="A24">
            <v>4</v>
          </cell>
          <cell r="B24" t="str">
            <v>Гончаренко Андрей</v>
          </cell>
          <cell r="C24">
            <v>1996</v>
          </cell>
          <cell r="D24" t="str">
            <v>Саратов</v>
          </cell>
          <cell r="E24" t="str">
            <v>Зубова И.В., Лихутин С.В.</v>
          </cell>
        </row>
        <row r="25">
          <cell r="A25">
            <v>5</v>
          </cell>
          <cell r="B25" t="str">
            <v>Соловьев Владислав</v>
          </cell>
          <cell r="C25">
            <v>1996</v>
          </cell>
          <cell r="D25" t="str">
            <v>Москва</v>
          </cell>
          <cell r="E25" t="str">
            <v>Ивашин А.А.</v>
          </cell>
        </row>
        <row r="26">
          <cell r="A26">
            <v>6</v>
          </cell>
          <cell r="B26" t="str">
            <v>Тимко Роман</v>
          </cell>
          <cell r="C26">
            <v>1996</v>
          </cell>
          <cell r="D26" t="str">
            <v>Омск</v>
          </cell>
          <cell r="E26" t="str">
            <v>Гончар Н.В.</v>
          </cell>
        </row>
        <row r="27">
          <cell r="A27">
            <v>7</v>
          </cell>
          <cell r="B27" t="str">
            <v>Васильев Артем</v>
          </cell>
          <cell r="C27">
            <v>1997</v>
          </cell>
          <cell r="D27" t="str">
            <v>Нижний Новгород</v>
          </cell>
          <cell r="E27" t="str">
            <v>Синева А.Е.</v>
          </cell>
        </row>
        <row r="28">
          <cell r="A28">
            <v>8</v>
          </cell>
          <cell r="B28" t="str">
            <v>Роменко Владислав</v>
          </cell>
          <cell r="C28">
            <v>1996</v>
          </cell>
          <cell r="D28" t="str">
            <v>Новосибирск</v>
          </cell>
          <cell r="E28" t="str">
            <v>Колосова Г.И.</v>
          </cell>
        </row>
        <row r="29">
          <cell r="A29">
            <v>9</v>
          </cell>
          <cell r="B29" t="str">
            <v>Гулаков Даниил</v>
          </cell>
          <cell r="C29">
            <v>1996</v>
          </cell>
          <cell r="D29" t="str">
            <v>Омск</v>
          </cell>
          <cell r="E29" t="str">
            <v>Гончар Н.В.</v>
          </cell>
        </row>
        <row r="30">
          <cell r="C30" t="str">
            <v>Мужской одиночный разряд, 1998 г.р. и моложе</v>
          </cell>
        </row>
        <row r="31">
          <cell r="A31" t="str">
            <v>№</v>
          </cell>
          <cell r="B31" t="str">
            <v>Ф.И.</v>
          </cell>
          <cell r="C31" t="str">
            <v>Год рождения</v>
          </cell>
          <cell r="D31" t="str">
            <v>Команда</v>
          </cell>
          <cell r="E31" t="str">
            <v>Тренер</v>
          </cell>
        </row>
        <row r="32">
          <cell r="A32">
            <v>1</v>
          </cell>
          <cell r="B32" t="str">
            <v>Васильв Родион</v>
          </cell>
          <cell r="C32">
            <v>1998</v>
          </cell>
          <cell r="D32" t="str">
            <v>Уфа</v>
          </cell>
          <cell r="E32" t="str">
            <v>Щербий Э.В.</v>
          </cell>
        </row>
        <row r="33">
          <cell r="A33">
            <v>2</v>
          </cell>
          <cell r="B33" t="str">
            <v>Черкасских Егор</v>
          </cell>
          <cell r="C33">
            <v>1998</v>
          </cell>
          <cell r="D33" t="str">
            <v>Камышлов</v>
          </cell>
          <cell r="E33" t="str">
            <v>Черкасских С.А.</v>
          </cell>
        </row>
        <row r="34">
          <cell r="A34">
            <v>3</v>
          </cell>
          <cell r="B34" t="str">
            <v>Дмитриев Василий</v>
          </cell>
          <cell r="C34">
            <v>1998</v>
          </cell>
          <cell r="D34" t="str">
            <v>Москва</v>
          </cell>
          <cell r="E34" t="str">
            <v>Ивашин А.А.</v>
          </cell>
        </row>
        <row r="35">
          <cell r="A35">
            <v>4</v>
          </cell>
          <cell r="B35" t="str">
            <v>Лемешко Никита</v>
          </cell>
          <cell r="C35">
            <v>1999</v>
          </cell>
          <cell r="D35" t="str">
            <v>Уфа</v>
          </cell>
          <cell r="E35" t="str">
            <v>Щербий Э.В.</v>
          </cell>
        </row>
        <row r="36">
          <cell r="A36">
            <v>5</v>
          </cell>
          <cell r="B36" t="str">
            <v>Лев Кирилл</v>
          </cell>
          <cell r="C36">
            <v>1998</v>
          </cell>
          <cell r="D36" t="str">
            <v>Санкт-Петербург</v>
          </cell>
          <cell r="E36" t="str">
            <v>Терентьев И.В.</v>
          </cell>
        </row>
        <row r="37">
          <cell r="A37">
            <v>6</v>
          </cell>
          <cell r="B37" t="str">
            <v>Спицын Александр</v>
          </cell>
          <cell r="C37">
            <v>1998</v>
          </cell>
          <cell r="D37" t="str">
            <v>Саратов</v>
          </cell>
          <cell r="E37" t="str">
            <v>Колбина М.В.</v>
          </cell>
        </row>
        <row r="38">
          <cell r="A38">
            <v>7</v>
          </cell>
          <cell r="B38" t="str">
            <v>Мельниченко Андрей</v>
          </cell>
          <cell r="C38">
            <v>1998</v>
          </cell>
          <cell r="D38" t="str">
            <v>Саратов</v>
          </cell>
          <cell r="E38" t="str">
            <v>Колбина М.В.</v>
          </cell>
        </row>
        <row r="39">
          <cell r="C39" t="str">
            <v>Женский одиночный разряд, 1994-95 г.р.</v>
          </cell>
        </row>
        <row r="40">
          <cell r="A40" t="str">
            <v>№</v>
          </cell>
          <cell r="B40" t="str">
            <v>Ф.И.</v>
          </cell>
          <cell r="C40" t="str">
            <v>Год рождения</v>
          </cell>
          <cell r="D40" t="str">
            <v>Команда</v>
          </cell>
          <cell r="E40" t="str">
            <v>Тренер</v>
          </cell>
        </row>
        <row r="41">
          <cell r="A41">
            <v>1</v>
          </cell>
          <cell r="B41" t="str">
            <v>Рогова Наталья</v>
          </cell>
          <cell r="C41">
            <v>1995</v>
          </cell>
          <cell r="D41" t="str">
            <v>Москва</v>
          </cell>
          <cell r="E41" t="str">
            <v>Сидоров И.И.</v>
          </cell>
        </row>
        <row r="42">
          <cell r="A42">
            <v>2</v>
          </cell>
          <cell r="B42" t="str">
            <v>Савельева Юлия</v>
          </cell>
          <cell r="C42">
            <v>1994</v>
          </cell>
          <cell r="D42" t="str">
            <v>Саратов</v>
          </cell>
          <cell r="E42" t="str">
            <v>Хлестова Л.Я., Шевчук Т.В.</v>
          </cell>
        </row>
        <row r="43">
          <cell r="A43">
            <v>3</v>
          </cell>
          <cell r="B43" t="str">
            <v>Ярмеева Гузель</v>
          </cell>
          <cell r="C43">
            <v>1994</v>
          </cell>
          <cell r="D43" t="str">
            <v>Самара</v>
          </cell>
          <cell r="E43" t="str">
            <v>Карачкова Л.Б., Карачков А.Н.</v>
          </cell>
        </row>
        <row r="44">
          <cell r="A44">
            <v>4</v>
          </cell>
          <cell r="B44" t="str">
            <v>Дмитриева Ирина</v>
          </cell>
          <cell r="C44">
            <v>1994</v>
          </cell>
          <cell r="D44" t="str">
            <v>Уфа</v>
          </cell>
          <cell r="E44" t="str">
            <v>Щербий Э.В.</v>
          </cell>
        </row>
        <row r="45">
          <cell r="A45">
            <v>5</v>
          </cell>
          <cell r="B45" t="str">
            <v>Кулешова Анастасия</v>
          </cell>
          <cell r="C45">
            <v>1995</v>
          </cell>
          <cell r="D45" t="str">
            <v>Самара</v>
          </cell>
          <cell r="E45" t="str">
            <v>Кулешов И.Б., Карачкова Л.Б.</v>
          </cell>
        </row>
        <row r="46">
          <cell r="A46">
            <v>6</v>
          </cell>
          <cell r="B46" t="str">
            <v>Нестерова Анастасия</v>
          </cell>
          <cell r="C46">
            <v>1995</v>
          </cell>
          <cell r="D46" t="str">
            <v>Саратов</v>
          </cell>
          <cell r="E46" t="str">
            <v>Зубова И.В., Лихутин С.В.</v>
          </cell>
        </row>
        <row r="47">
          <cell r="A47">
            <v>7</v>
          </cell>
          <cell r="B47" t="str">
            <v>Дергачева Александра</v>
          </cell>
          <cell r="C47">
            <v>1995</v>
          </cell>
          <cell r="D47" t="str">
            <v>Москва</v>
          </cell>
          <cell r="E47" t="str">
            <v>Сидоров И.И.</v>
          </cell>
        </row>
        <row r="48">
          <cell r="A48">
            <v>8</v>
          </cell>
          <cell r="B48" t="str">
            <v>Бекмамбетова Диана</v>
          </cell>
          <cell r="C48">
            <v>1995</v>
          </cell>
          <cell r="D48" t="str">
            <v>Санкт-Петербург</v>
          </cell>
          <cell r="E48" t="str">
            <v>Терентьев И.В.</v>
          </cell>
        </row>
        <row r="49">
          <cell r="A49">
            <v>9</v>
          </cell>
          <cell r="B49" t="str">
            <v>Киселева Ксения</v>
          </cell>
          <cell r="C49">
            <v>1994</v>
          </cell>
          <cell r="D49" t="str">
            <v>Нижний Новгород</v>
          </cell>
          <cell r="E49" t="str">
            <v>Гуреева Ю.В.</v>
          </cell>
        </row>
        <row r="50">
          <cell r="C50" t="str">
            <v>Женский одиночный разряд, 1996-97 г.р.</v>
          </cell>
        </row>
        <row r="51">
          <cell r="A51" t="str">
            <v>№</v>
          </cell>
          <cell r="B51" t="str">
            <v>Ф.И.</v>
          </cell>
          <cell r="C51" t="str">
            <v>Год рождения</v>
          </cell>
          <cell r="D51" t="str">
            <v>Команда</v>
          </cell>
          <cell r="E51" t="str">
            <v>Тренер</v>
          </cell>
        </row>
        <row r="52">
          <cell r="A52">
            <v>1</v>
          </cell>
          <cell r="B52" t="str">
            <v>Тарасова Елизавета</v>
          </cell>
          <cell r="C52">
            <v>1997</v>
          </cell>
          <cell r="D52" t="str">
            <v>Москва</v>
          </cell>
          <cell r="E52" t="str">
            <v>Рыбкина Е.В.</v>
          </cell>
        </row>
        <row r="53">
          <cell r="A53">
            <v>2</v>
          </cell>
          <cell r="B53" t="str">
            <v>Тарасова Татьяна</v>
          </cell>
          <cell r="C53">
            <v>1996</v>
          </cell>
          <cell r="D53" t="str">
            <v>Москва</v>
          </cell>
          <cell r="E53" t="str">
            <v>Григоренко А.Г.</v>
          </cell>
        </row>
        <row r="54">
          <cell r="A54">
            <v>3</v>
          </cell>
          <cell r="B54" t="str">
            <v>Бутович Вероника</v>
          </cell>
          <cell r="C54">
            <v>1996</v>
          </cell>
          <cell r="D54" t="str">
            <v>Уфа</v>
          </cell>
          <cell r="E54" t="str">
            <v>Щербий Э.В.</v>
          </cell>
        </row>
        <row r="55">
          <cell r="A55">
            <v>4</v>
          </cell>
          <cell r="B55" t="str">
            <v>Калинина Валерия</v>
          </cell>
          <cell r="C55">
            <v>1996</v>
          </cell>
          <cell r="D55" t="str">
            <v>Нижний Новгород</v>
          </cell>
          <cell r="E55" t="str">
            <v>Ремизов А.М.</v>
          </cell>
        </row>
        <row r="56">
          <cell r="A56">
            <v>5</v>
          </cell>
          <cell r="B56" t="str">
            <v>Ниязова Диана</v>
          </cell>
          <cell r="C56">
            <v>1996</v>
          </cell>
          <cell r="D56" t="str">
            <v>Омск</v>
          </cell>
          <cell r="E56" t="str">
            <v>Галкина О.В.</v>
          </cell>
        </row>
        <row r="57">
          <cell r="A57">
            <v>6</v>
          </cell>
          <cell r="B57" t="str">
            <v>Краснощекова Анна</v>
          </cell>
          <cell r="C57">
            <v>1996</v>
          </cell>
          <cell r="D57" t="str">
            <v>Саратов</v>
          </cell>
          <cell r="E57" t="str">
            <v>Колбина М.В.</v>
          </cell>
        </row>
        <row r="58">
          <cell r="A58">
            <v>7</v>
          </cell>
          <cell r="B58" t="str">
            <v>Пятина Елизавета</v>
          </cell>
          <cell r="C58">
            <v>1996</v>
          </cell>
          <cell r="D58" t="str">
            <v>Омск</v>
          </cell>
          <cell r="E58" t="str">
            <v>Степанов И.Ю.</v>
          </cell>
        </row>
        <row r="59">
          <cell r="A59">
            <v>8</v>
          </cell>
          <cell r="B59" t="str">
            <v>Малькова Анастасия</v>
          </cell>
          <cell r="C59">
            <v>1996</v>
          </cell>
          <cell r="D59" t="str">
            <v>Нижний Новгород</v>
          </cell>
          <cell r="E59" t="str">
            <v>Синева А.Е.</v>
          </cell>
        </row>
        <row r="60">
          <cell r="A60">
            <v>9</v>
          </cell>
          <cell r="B60" t="str">
            <v>Семенова Александра</v>
          </cell>
          <cell r="C60">
            <v>1997</v>
          </cell>
          <cell r="D60" t="str">
            <v>Екатеринбург</v>
          </cell>
          <cell r="E60" t="str">
            <v>Анцифиров В.Е.</v>
          </cell>
        </row>
        <row r="61">
          <cell r="C61" t="str">
            <v>Женский одиночный разряд, 1998 г.р. и моложе</v>
          </cell>
        </row>
        <row r="62">
          <cell r="A62" t="str">
            <v>№</v>
          </cell>
          <cell r="B62" t="str">
            <v>Ф.И.</v>
          </cell>
          <cell r="C62" t="str">
            <v>Год рождения</v>
          </cell>
          <cell r="D62" t="str">
            <v>Команда</v>
          </cell>
          <cell r="E62" t="str">
            <v>Тренер</v>
          </cell>
        </row>
        <row r="63">
          <cell r="A63">
            <v>1</v>
          </cell>
          <cell r="B63" t="str">
            <v>Давлетова Алина</v>
          </cell>
          <cell r="C63">
            <v>1998</v>
          </cell>
          <cell r="D63" t="str">
            <v>Уфа</v>
          </cell>
          <cell r="E63" t="str">
            <v>Щербий Э.В., Кулешов И.Б. </v>
          </cell>
        </row>
        <row r="64">
          <cell r="A64">
            <v>2</v>
          </cell>
          <cell r="B64" t="str">
            <v>Дмитриева Мария</v>
          </cell>
          <cell r="C64">
            <v>1998</v>
          </cell>
          <cell r="D64" t="str">
            <v>Москва</v>
          </cell>
          <cell r="E64" t="str">
            <v>Ивашин А.А.</v>
          </cell>
        </row>
        <row r="65">
          <cell r="A65">
            <v>3</v>
          </cell>
          <cell r="B65" t="str">
            <v>Алиева Сабина</v>
          </cell>
          <cell r="C65">
            <v>1998</v>
          </cell>
          <cell r="D65" t="str">
            <v>Москва</v>
          </cell>
          <cell r="E65" t="str">
            <v>Сачкова М.В.</v>
          </cell>
        </row>
        <row r="66">
          <cell r="A66">
            <v>4</v>
          </cell>
          <cell r="B66" t="str">
            <v>Лобовикова Мария</v>
          </cell>
          <cell r="C66">
            <v>1998</v>
          </cell>
          <cell r="D66" t="str">
            <v>Саратов</v>
          </cell>
          <cell r="E66" t="str">
            <v>Зубова И.В., Лихутин С.В.</v>
          </cell>
        </row>
        <row r="67">
          <cell r="A67">
            <v>5</v>
          </cell>
          <cell r="B67" t="str">
            <v>Глущенко Ксения</v>
          </cell>
          <cell r="C67">
            <v>1998</v>
          </cell>
          <cell r="D67" t="str">
            <v>Саратов</v>
          </cell>
          <cell r="E67" t="str">
            <v>Колбина М.В.</v>
          </cell>
        </row>
        <row r="68">
          <cell r="A68">
            <v>6</v>
          </cell>
          <cell r="B68" t="str">
            <v>Плис Александра</v>
          </cell>
          <cell r="C68">
            <v>1998</v>
          </cell>
          <cell r="D68" t="str">
            <v>Санкт-Петербург</v>
          </cell>
          <cell r="E68" t="str">
            <v>Укк Л.Н.</v>
          </cell>
        </row>
        <row r="69">
          <cell r="A69">
            <v>7</v>
          </cell>
          <cell r="B69" t="str">
            <v>Рогова Ольга</v>
          </cell>
          <cell r="C69">
            <v>1998</v>
          </cell>
          <cell r="D69" t="str">
            <v>Москва</v>
          </cell>
          <cell r="E69" t="str">
            <v>Сидоров И.И.</v>
          </cell>
        </row>
        <row r="70">
          <cell r="A70">
            <v>8</v>
          </cell>
          <cell r="B70" t="str">
            <v>Мокроусова Алина</v>
          </cell>
          <cell r="C70">
            <v>1998</v>
          </cell>
          <cell r="D70" t="str">
            <v>Саратов</v>
          </cell>
          <cell r="E70" t="str">
            <v>Колбина М.В.</v>
          </cell>
        </row>
        <row r="71">
          <cell r="A71">
            <v>9</v>
          </cell>
          <cell r="B71" t="str">
            <v>Савичева Елизавета </v>
          </cell>
          <cell r="C71">
            <v>1998</v>
          </cell>
          <cell r="D71" t="str">
            <v>Саратов</v>
          </cell>
          <cell r="E71" t="str">
            <v>Колбина М.В.</v>
          </cell>
        </row>
        <row r="73">
          <cell r="B73" t="str">
            <v>Главный судья                                                                                    Варфоломеев Д.Л.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ЛТ"/>
      <sheetName val="МОК "/>
      <sheetName val="ЖОК"/>
      <sheetName val="МПК"/>
      <sheetName val="ЖПК"/>
      <sheetName val="СПК"/>
      <sheetName val="КТ"/>
      <sheetName val="СУКТ"/>
      <sheetName val="ПКП"/>
      <sheetName val="ТЗК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игр 23"/>
      <sheetName val="Расписание игр 24"/>
      <sheetName val="Расписание игр 25"/>
      <sheetName val="Списки"/>
      <sheetName val="Таблица"/>
      <sheetName val="23-02-11"/>
      <sheetName val="24-02-11"/>
      <sheetName val="25-02-11"/>
    </sheetNames>
    <sheetDataSet>
      <sheetData sheetId="3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                          ВЫСШАЯ ЛИГА, ДИВИЗИОН А</v>
          </cell>
        </row>
        <row r="6">
          <cell r="A6" t="str">
            <v>23-25 февраля 2011 года                                                                                                 г.Самара</v>
          </cell>
        </row>
        <row r="8">
          <cell r="A8" t="str">
            <v>СПИСОК УЧАСТНИКОВ 2 КРУГА</v>
          </cell>
        </row>
        <row r="10">
          <cell r="A10" t="str">
            <v>№</v>
          </cell>
          <cell r="B10" t="str">
            <v>Ф.И. участника</v>
          </cell>
          <cell r="C10" t="str">
            <v>Год рождения</v>
          </cell>
          <cell r="D10" t="str">
            <v>Разряд</v>
          </cell>
          <cell r="E10" t="str">
            <v>Рейтинг</v>
          </cell>
          <cell r="F10" t="str">
            <v>№</v>
          </cell>
          <cell r="G10" t="str">
            <v>Ф.И. участника</v>
          </cell>
          <cell r="H10" t="str">
            <v>Год рождения</v>
          </cell>
          <cell r="I10" t="str">
            <v>Разряд</v>
          </cell>
          <cell r="J10" t="str">
            <v>Рейтинг</v>
          </cell>
        </row>
        <row r="11">
          <cell r="A11" t="str">
            <v>Мужчины</v>
          </cell>
          <cell r="F11" t="str">
            <v>Женщины</v>
          </cell>
        </row>
        <row r="12">
          <cell r="A12" t="str">
            <v>"БК Гатчина-1" Ленингралская область</v>
          </cell>
        </row>
        <row r="13">
          <cell r="A13">
            <v>1</v>
          </cell>
          <cell r="B13" t="str">
            <v>Косенко Гордей</v>
          </cell>
          <cell r="C13">
            <v>1989</v>
          </cell>
          <cell r="D13" t="str">
            <v>МС</v>
          </cell>
          <cell r="E13">
            <v>30</v>
          </cell>
          <cell r="F13">
            <v>1</v>
          </cell>
          <cell r="G13" t="str">
            <v>Хлебко Ирина</v>
          </cell>
          <cell r="H13">
            <v>1990</v>
          </cell>
          <cell r="I13" t="str">
            <v>КМС</v>
          </cell>
          <cell r="J13">
            <v>13</v>
          </cell>
        </row>
        <row r="14">
          <cell r="A14">
            <v>2</v>
          </cell>
          <cell r="B14" t="str">
            <v>Дон Сергей</v>
          </cell>
          <cell r="C14">
            <v>1993</v>
          </cell>
          <cell r="D14" t="str">
            <v>КМС</v>
          </cell>
          <cell r="E14">
            <v>51</v>
          </cell>
          <cell r="F14">
            <v>2</v>
          </cell>
          <cell r="G14" t="str">
            <v>Шегурова Ксения</v>
          </cell>
          <cell r="H14">
            <v>1991</v>
          </cell>
          <cell r="I14" t="str">
            <v>МС</v>
          </cell>
          <cell r="J14">
            <v>19</v>
          </cell>
        </row>
        <row r="15">
          <cell r="A15">
            <v>3</v>
          </cell>
          <cell r="B15" t="str">
            <v>Русских Александр</v>
          </cell>
          <cell r="C15">
            <v>1978</v>
          </cell>
          <cell r="D15" t="str">
            <v>МС</v>
          </cell>
          <cell r="F15">
            <v>3</v>
          </cell>
          <cell r="G15" t="str">
            <v>Рогова Наталия</v>
          </cell>
          <cell r="H15">
            <v>1995</v>
          </cell>
          <cell r="I15" t="str">
            <v>КМС</v>
          </cell>
          <cell r="J15">
            <v>20</v>
          </cell>
        </row>
        <row r="16">
          <cell r="A16">
            <v>4</v>
          </cell>
          <cell r="B16" t="str">
            <v>Логош Михаил</v>
          </cell>
          <cell r="C16">
            <v>1977</v>
          </cell>
          <cell r="D16" t="str">
            <v>МСМК</v>
          </cell>
          <cell r="F16">
            <v>4</v>
          </cell>
          <cell r="G16" t="str">
            <v>Морозова Ольга</v>
          </cell>
          <cell r="H16">
            <v>1995</v>
          </cell>
          <cell r="I16" t="str">
            <v>КМС</v>
          </cell>
          <cell r="J16">
            <v>55</v>
          </cell>
        </row>
        <row r="17">
          <cell r="A17">
            <v>5</v>
          </cell>
          <cell r="B17" t="str">
            <v>Кель Михаил</v>
          </cell>
          <cell r="C17">
            <v>1979</v>
          </cell>
          <cell r="D17" t="str">
            <v>МС</v>
          </cell>
          <cell r="F17">
            <v>5</v>
          </cell>
        </row>
        <row r="18">
          <cell r="A18" t="str">
            <v> "Химки - Форс" Московская область</v>
          </cell>
        </row>
        <row r="19">
          <cell r="A19">
            <v>1</v>
          </cell>
          <cell r="B19" t="str">
            <v>Ивлев Сергей</v>
          </cell>
          <cell r="C19">
            <v>1983</v>
          </cell>
          <cell r="D19" t="str">
            <v>МС</v>
          </cell>
          <cell r="E19">
            <v>5</v>
          </cell>
          <cell r="F19">
            <v>1</v>
          </cell>
          <cell r="G19" t="str">
            <v>Славутина Елена</v>
          </cell>
          <cell r="H19">
            <v>1985</v>
          </cell>
          <cell r="I19" t="str">
            <v>МС</v>
          </cell>
          <cell r="J19">
            <v>22</v>
          </cell>
        </row>
        <row r="20">
          <cell r="A20">
            <v>2</v>
          </cell>
          <cell r="B20" t="str">
            <v>Матазов Николай</v>
          </cell>
          <cell r="C20">
            <v>1990</v>
          </cell>
          <cell r="D20" t="str">
            <v>МС</v>
          </cell>
          <cell r="E20">
            <v>34</v>
          </cell>
          <cell r="F20">
            <v>2</v>
          </cell>
          <cell r="G20" t="str">
            <v>Дубовенко Елена</v>
          </cell>
          <cell r="H20">
            <v>1978</v>
          </cell>
          <cell r="I20" t="str">
            <v>МС</v>
          </cell>
          <cell r="J20">
            <v>108</v>
          </cell>
        </row>
        <row r="21">
          <cell r="A21">
            <v>3</v>
          </cell>
          <cell r="B21" t="str">
            <v>Баранов Анатолий</v>
          </cell>
          <cell r="C21">
            <v>1984</v>
          </cell>
          <cell r="D21" t="str">
            <v>МС</v>
          </cell>
          <cell r="E21">
            <v>136</v>
          </cell>
          <cell r="F21">
            <v>3</v>
          </cell>
          <cell r="G21" t="str">
            <v>Шустова Ксения</v>
          </cell>
          <cell r="H21">
            <v>1981</v>
          </cell>
          <cell r="I21" t="str">
            <v>МС</v>
          </cell>
        </row>
        <row r="22">
          <cell r="A22">
            <v>4</v>
          </cell>
          <cell r="B22" t="str">
            <v>Бабошин Иван</v>
          </cell>
          <cell r="C22">
            <v>1984</v>
          </cell>
          <cell r="D22" t="str">
            <v>МС</v>
          </cell>
          <cell r="F22">
            <v>4</v>
          </cell>
          <cell r="G22" t="str">
            <v>Ефремова Анна</v>
          </cell>
          <cell r="H22">
            <v>1981</v>
          </cell>
          <cell r="I22" t="str">
            <v>МС</v>
          </cell>
        </row>
        <row r="23">
          <cell r="A23" t="str">
            <v> "Крепкий Орешек-1"  Московская область</v>
          </cell>
        </row>
        <row r="24">
          <cell r="A24">
            <v>1</v>
          </cell>
          <cell r="B24" t="str">
            <v>Кузнецов Василий</v>
          </cell>
          <cell r="C24">
            <v>1989</v>
          </cell>
          <cell r="D24" t="str">
            <v>МС</v>
          </cell>
          <cell r="E24">
            <v>21</v>
          </cell>
          <cell r="F24">
            <v>1</v>
          </cell>
          <cell r="G24" t="str">
            <v>Болотова Екатерина</v>
          </cell>
          <cell r="H24">
            <v>1992</v>
          </cell>
          <cell r="I24" t="str">
            <v>КМС</v>
          </cell>
          <cell r="J24">
            <v>54</v>
          </cell>
        </row>
        <row r="25">
          <cell r="A25">
            <v>2</v>
          </cell>
          <cell r="B25" t="str">
            <v>Ицков Вадим</v>
          </cell>
          <cell r="C25">
            <v>1978</v>
          </cell>
          <cell r="D25" t="str">
            <v>МС</v>
          </cell>
          <cell r="E25">
            <v>23</v>
          </cell>
          <cell r="F25">
            <v>2</v>
          </cell>
          <cell r="G25" t="str">
            <v>Ицкова Виктория</v>
          </cell>
          <cell r="H25">
            <v>1981</v>
          </cell>
          <cell r="I25" t="str">
            <v>МС</v>
          </cell>
          <cell r="J25">
            <v>57</v>
          </cell>
        </row>
        <row r="26">
          <cell r="A26">
            <v>3</v>
          </cell>
          <cell r="B26" t="str">
            <v>Русин Владимир</v>
          </cell>
          <cell r="C26">
            <v>1990</v>
          </cell>
          <cell r="D26" t="str">
            <v>МС</v>
          </cell>
          <cell r="E26">
            <v>25</v>
          </cell>
          <cell r="F26">
            <v>3</v>
          </cell>
          <cell r="G26" t="str">
            <v>Артамонова Алина</v>
          </cell>
          <cell r="H26">
            <v>1992</v>
          </cell>
          <cell r="I26" t="str">
            <v>КМС</v>
          </cell>
          <cell r="J26">
            <v>68</v>
          </cell>
        </row>
        <row r="27">
          <cell r="A27">
            <v>4</v>
          </cell>
          <cell r="B27" t="str">
            <v>Жданов Илья</v>
          </cell>
          <cell r="C27">
            <v>1990</v>
          </cell>
          <cell r="D27" t="str">
            <v>КМС</v>
          </cell>
          <cell r="E27">
            <v>49</v>
          </cell>
          <cell r="F27">
            <v>4</v>
          </cell>
          <cell r="G27" t="str">
            <v>Иващенко Ольга</v>
          </cell>
          <cell r="H27">
            <v>1987</v>
          </cell>
          <cell r="I27" t="str">
            <v>МС</v>
          </cell>
          <cell r="J27">
            <v>107</v>
          </cell>
        </row>
        <row r="28">
          <cell r="A28">
            <v>5</v>
          </cell>
          <cell r="B28" t="str">
            <v>Волохов Дмитрий</v>
          </cell>
          <cell r="C28">
            <v>1986</v>
          </cell>
          <cell r="D28" t="str">
            <v>МС</v>
          </cell>
          <cell r="F28">
            <v>5</v>
          </cell>
          <cell r="G28" t="str">
            <v>Макарова Ольга</v>
          </cell>
          <cell r="H28">
            <v>1985</v>
          </cell>
          <cell r="I28" t="str">
            <v>МС</v>
          </cell>
        </row>
        <row r="29">
          <cell r="A29">
            <v>6</v>
          </cell>
          <cell r="B29" t="str">
            <v>Дробов Антон</v>
          </cell>
          <cell r="C29">
            <v>1966</v>
          </cell>
          <cell r="D29" t="str">
            <v>МС</v>
          </cell>
        </row>
        <row r="30">
          <cell r="A30" t="str">
            <v>"Приморье-2" Приморский край</v>
          </cell>
        </row>
        <row r="31">
          <cell r="A31">
            <v>1</v>
          </cell>
          <cell r="B31" t="str">
            <v>Сирант Сергей</v>
          </cell>
          <cell r="C31">
            <v>1994</v>
          </cell>
          <cell r="D31" t="str">
            <v>КМС</v>
          </cell>
          <cell r="E31">
            <v>50</v>
          </cell>
          <cell r="F31">
            <v>1</v>
          </cell>
          <cell r="G31" t="str">
            <v>Журба Дарья</v>
          </cell>
          <cell r="H31">
            <v>1989</v>
          </cell>
          <cell r="I31" t="str">
            <v>КМС</v>
          </cell>
          <cell r="J31">
            <v>10</v>
          </cell>
        </row>
        <row r="32">
          <cell r="A32">
            <v>2</v>
          </cell>
          <cell r="B32" t="str">
            <v>Мартыненко Григорий</v>
          </cell>
          <cell r="C32">
            <v>1994</v>
          </cell>
          <cell r="D32" t="str">
            <v>КМС</v>
          </cell>
          <cell r="E32">
            <v>113</v>
          </cell>
          <cell r="F32">
            <v>2</v>
          </cell>
          <cell r="G32" t="str">
            <v>Калиненко Анастасия</v>
          </cell>
          <cell r="H32">
            <v>1986</v>
          </cell>
          <cell r="I32" t="str">
            <v>КМС</v>
          </cell>
          <cell r="J32">
            <v>48</v>
          </cell>
        </row>
        <row r="33">
          <cell r="A33">
            <v>3</v>
          </cell>
          <cell r="B33" t="str">
            <v>Яворский Александр</v>
          </cell>
          <cell r="C33">
            <v>1994</v>
          </cell>
          <cell r="D33" t="str">
            <v>1р</v>
          </cell>
          <cell r="F33">
            <v>3</v>
          </cell>
          <cell r="G33" t="str">
            <v>Деревягина Виктория</v>
          </cell>
          <cell r="H33">
            <v>1993</v>
          </cell>
          <cell r="I33" t="str">
            <v>КМС</v>
          </cell>
        </row>
        <row r="34">
          <cell r="A34" t="str">
            <v>"Волга" Саратовская область</v>
          </cell>
        </row>
        <row r="35">
          <cell r="A35">
            <v>1</v>
          </cell>
          <cell r="B35" t="str">
            <v>Новоселов Вадим</v>
          </cell>
          <cell r="C35">
            <v>1987</v>
          </cell>
          <cell r="D35" t="str">
            <v>МС</v>
          </cell>
          <cell r="E35">
            <v>13</v>
          </cell>
          <cell r="F35">
            <v>1</v>
          </cell>
          <cell r="G35" t="str">
            <v>Абрамович Алина</v>
          </cell>
          <cell r="H35">
            <v>1988</v>
          </cell>
          <cell r="I35" t="str">
            <v>МС</v>
          </cell>
          <cell r="J35">
            <v>18</v>
          </cell>
        </row>
        <row r="36">
          <cell r="A36">
            <v>2</v>
          </cell>
          <cell r="B36" t="str">
            <v>Локтев Михаил</v>
          </cell>
          <cell r="C36">
            <v>1986</v>
          </cell>
          <cell r="D36" t="str">
            <v>КМС</v>
          </cell>
          <cell r="E36">
            <v>32</v>
          </cell>
          <cell r="F36">
            <v>2</v>
          </cell>
          <cell r="G36" t="str">
            <v>Запольская Юлия</v>
          </cell>
          <cell r="H36">
            <v>1990</v>
          </cell>
          <cell r="I36" t="str">
            <v>КМС</v>
          </cell>
          <cell r="J36">
            <v>23</v>
          </cell>
        </row>
        <row r="37">
          <cell r="A37">
            <v>3</v>
          </cell>
          <cell r="B37" t="str">
            <v>Фомин Павел</v>
          </cell>
          <cell r="C37">
            <v>1989</v>
          </cell>
          <cell r="D37" t="str">
            <v>КМС</v>
          </cell>
          <cell r="E37">
            <v>88</v>
          </cell>
          <cell r="F37">
            <v>3</v>
          </cell>
          <cell r="G37" t="str">
            <v>Савельева Юлия</v>
          </cell>
          <cell r="H37">
            <v>1994</v>
          </cell>
          <cell r="I37" t="str">
            <v>КМС</v>
          </cell>
          <cell r="J37">
            <v>46</v>
          </cell>
        </row>
        <row r="38">
          <cell r="F38">
            <v>4</v>
          </cell>
          <cell r="G38" t="str">
            <v>Нестерова Анастасия</v>
          </cell>
          <cell r="H38">
            <v>1995</v>
          </cell>
          <cell r="I38" t="str">
            <v>КМС</v>
          </cell>
          <cell r="J38">
            <v>50</v>
          </cell>
        </row>
        <row r="39">
          <cell r="A39" t="str">
            <v>АНОКС-ШАТЛ-ГУДО СДЮШОР-ГУОР Самарская область</v>
          </cell>
        </row>
        <row r="40">
          <cell r="A40">
            <v>1</v>
          </cell>
          <cell r="B40" t="str">
            <v>Воробьев Вячеслав</v>
          </cell>
          <cell r="C40">
            <v>1976</v>
          </cell>
          <cell r="D40" t="str">
            <v>МС</v>
          </cell>
          <cell r="E40">
            <v>59</v>
          </cell>
          <cell r="F40">
            <v>1</v>
          </cell>
          <cell r="G40" t="str">
            <v>Ярмеева Гузель</v>
          </cell>
          <cell r="H40">
            <v>1994</v>
          </cell>
          <cell r="I40" t="str">
            <v>МС</v>
          </cell>
          <cell r="J40">
            <v>27</v>
          </cell>
        </row>
        <row r="41">
          <cell r="A41">
            <v>2</v>
          </cell>
          <cell r="B41" t="str">
            <v>Мясников Владимир</v>
          </cell>
          <cell r="C41">
            <v>1982</v>
          </cell>
          <cell r="D41" t="str">
            <v>МС</v>
          </cell>
          <cell r="E41">
            <v>67</v>
          </cell>
          <cell r="F41">
            <v>2</v>
          </cell>
          <cell r="G41" t="str">
            <v>Кулешова Анастасия</v>
          </cell>
          <cell r="H41">
            <v>1995</v>
          </cell>
          <cell r="I41" t="str">
            <v>КМС</v>
          </cell>
          <cell r="J41">
            <v>29</v>
          </cell>
        </row>
        <row r="42">
          <cell r="A42">
            <v>3</v>
          </cell>
          <cell r="B42" t="str">
            <v>Карпов Антон</v>
          </cell>
          <cell r="C42">
            <v>1986</v>
          </cell>
          <cell r="D42" t="str">
            <v>КМС</v>
          </cell>
          <cell r="F42">
            <v>3</v>
          </cell>
          <cell r="G42" t="str">
            <v>Добрынина Анастасия</v>
          </cell>
          <cell r="H42">
            <v>1993</v>
          </cell>
          <cell r="I42" t="str">
            <v>КМС</v>
          </cell>
          <cell r="J42">
            <v>98</v>
          </cell>
        </row>
        <row r="43">
          <cell r="A43">
            <v>4</v>
          </cell>
          <cell r="B43" t="str">
            <v>Бутовецкий Александр</v>
          </cell>
          <cell r="C43">
            <v>1994</v>
          </cell>
          <cell r="D43" t="str">
            <v>КМС</v>
          </cell>
          <cell r="F43">
            <v>4</v>
          </cell>
          <cell r="G43" t="str">
            <v>Долгова Анастасия</v>
          </cell>
          <cell r="H43">
            <v>1992</v>
          </cell>
          <cell r="I43" t="str">
            <v>КМС</v>
          </cell>
          <cell r="J43">
            <v>102</v>
          </cell>
        </row>
        <row r="44">
          <cell r="A44">
            <v>5</v>
          </cell>
          <cell r="B44" t="str">
            <v>Шевырев Даниил</v>
          </cell>
          <cell r="C44">
            <v>1991</v>
          </cell>
          <cell r="D44" t="str">
            <v>КМС</v>
          </cell>
          <cell r="F44">
            <v>5</v>
          </cell>
          <cell r="G44" t="str">
            <v>Емельяненко Марина</v>
          </cell>
          <cell r="H44">
            <v>1986</v>
          </cell>
          <cell r="I44" t="str">
            <v>МС</v>
          </cell>
          <cell r="J44">
            <v>112</v>
          </cell>
        </row>
        <row r="45">
          <cell r="F45">
            <v>6</v>
          </cell>
          <cell r="G45" t="str">
            <v>Трофимова Мария</v>
          </cell>
          <cell r="H45">
            <v>1993</v>
          </cell>
          <cell r="I45" t="str">
            <v>МС</v>
          </cell>
        </row>
        <row r="46">
          <cell r="F46">
            <v>7</v>
          </cell>
          <cell r="G46" t="str">
            <v>Вышкина Елизавета</v>
          </cell>
          <cell r="H46">
            <v>1995</v>
          </cell>
          <cell r="I46" t="str">
            <v>КМС</v>
          </cell>
        </row>
        <row r="49">
          <cell r="B49" t="str">
            <v>Главный судья круга                                                             Л.Б.Карачкова</v>
          </cell>
        </row>
      </sheetData>
      <sheetData sheetId="4">
        <row r="4">
          <cell r="A4" t="str">
            <v>ЧЕМПИОНАТ РОССИИ ПО БАДМИНТОНУ 2010/2011 г.г.</v>
          </cell>
        </row>
        <row r="5">
          <cell r="A5" t="str">
            <v>СРЕДИ КЛУБНЫХ КОМАНД, ВЫСШАЯ ЛИГА, ДИВИЗИОН "А", 2КРУГ</v>
          </cell>
        </row>
        <row r="7">
          <cell r="A7" t="str">
            <v>2 круг, 23-25 февраля 2011 года, г. Самара</v>
          </cell>
        </row>
        <row r="9">
          <cell r="A9" t="str">
            <v>N</v>
          </cell>
          <cell r="B9" t="str">
            <v>Команды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 t="str">
            <v>Победы </v>
          </cell>
          <cell r="J9" t="str">
            <v>Матчи </v>
          </cell>
          <cell r="K9" t="str">
            <v>Геймы</v>
          </cell>
          <cell r="L9" t="str">
            <v>Очки </v>
          </cell>
        </row>
        <row r="10">
          <cell r="A10">
            <v>1</v>
          </cell>
          <cell r="B10" t="str">
            <v>"БК Гатчина-1" Ленинградская область</v>
          </cell>
          <cell r="D10" t="str">
            <v>4 - 3</v>
          </cell>
          <cell r="E10" t="str">
            <v>4 - 3</v>
          </cell>
          <cell r="F10" t="str">
            <v>5 - 2</v>
          </cell>
          <cell r="G10" t="str">
            <v>5 - 2</v>
          </cell>
          <cell r="H10" t="str">
            <v>7 - 0</v>
          </cell>
          <cell r="I10" t="str">
            <v>5</v>
          </cell>
          <cell r="J10" t="str">
            <v>25 - 10</v>
          </cell>
          <cell r="K10" t="str">
            <v>55 - 29</v>
          </cell>
        </row>
        <row r="12">
          <cell r="A12">
            <v>2</v>
          </cell>
          <cell r="B12" t="str">
            <v>"Химки-Форс"                  Московская область</v>
          </cell>
          <cell r="C12" t="str">
            <v>3 - 4</v>
          </cell>
          <cell r="E12" t="str">
            <v>2 - 5</v>
          </cell>
          <cell r="F12" t="str">
            <v>5 - 2</v>
          </cell>
          <cell r="G12" t="str">
            <v>7 - 0</v>
          </cell>
          <cell r="H12" t="str">
            <v>5 - 2</v>
          </cell>
          <cell r="I12" t="str">
            <v>3</v>
          </cell>
          <cell r="J12" t="str">
            <v>22 - 13</v>
          </cell>
          <cell r="K12" t="str">
            <v>50 - 32</v>
          </cell>
        </row>
        <row r="14">
          <cell r="A14">
            <v>3</v>
          </cell>
          <cell r="B14" t="str">
            <v>&lt;Крепкий Орешек-1&gt; Московская обл. </v>
          </cell>
          <cell r="C14" t="str">
            <v>3 - 4</v>
          </cell>
          <cell r="D14" t="str">
            <v>5 - 2</v>
          </cell>
          <cell r="F14" t="str">
            <v>5 - 2</v>
          </cell>
          <cell r="G14" t="str">
            <v>5 - 2</v>
          </cell>
          <cell r="H14" t="str">
            <v>6 - 1</v>
          </cell>
          <cell r="I14" t="str">
            <v>4</v>
          </cell>
          <cell r="J14" t="str">
            <v>24 - 11</v>
          </cell>
          <cell r="K14" t="str">
            <v>52 - 31</v>
          </cell>
        </row>
        <row r="16">
          <cell r="A16">
            <v>4</v>
          </cell>
          <cell r="B16" t="str">
            <v>"Приморье-2"         Приморский край </v>
          </cell>
          <cell r="C16" t="str">
            <v>2 - 5</v>
          </cell>
          <cell r="D16" t="str">
            <v>2 - 5</v>
          </cell>
          <cell r="E16" t="str">
            <v>2 - 5</v>
          </cell>
          <cell r="G16" t="str">
            <v>3 - 4</v>
          </cell>
          <cell r="H16" t="str">
            <v>5 - 2</v>
          </cell>
          <cell r="I16" t="str">
            <v>1</v>
          </cell>
          <cell r="J16" t="str">
            <v>14 - 21</v>
          </cell>
          <cell r="K16" t="str">
            <v>33 - 48</v>
          </cell>
        </row>
        <row r="18">
          <cell r="A18">
            <v>5</v>
          </cell>
          <cell r="B18" t="str">
            <v>"Волга"                  Саратовская область </v>
          </cell>
          <cell r="C18" t="str">
            <v>2 - 5</v>
          </cell>
          <cell r="D18" t="str">
            <v>0 - 7</v>
          </cell>
          <cell r="E18" t="str">
            <v>2 - 5</v>
          </cell>
          <cell r="F18" t="str">
            <v>4 - 3</v>
          </cell>
          <cell r="H18" t="str">
            <v>4 - 3</v>
          </cell>
          <cell r="I18" t="str">
            <v>2</v>
          </cell>
          <cell r="J18" t="str">
            <v>12 - 23</v>
          </cell>
          <cell r="K18" t="str">
            <v>35 - 52</v>
          </cell>
        </row>
        <row r="20">
          <cell r="A20">
            <v>6</v>
          </cell>
          <cell r="B20" t="str">
            <v>АНОСК ШАТЛ-ШВСМ-4-ГУДО СДЮШОР-ГУОР Самарская обл.</v>
          </cell>
          <cell r="C20" t="str">
            <v>0 - 7</v>
          </cell>
          <cell r="D20" t="str">
            <v>2 - 5</v>
          </cell>
          <cell r="E20" t="str">
            <v>1 - 6</v>
          </cell>
          <cell r="F20" t="str">
            <v>2 - 5</v>
          </cell>
          <cell r="G20" t="str">
            <v>3 - 4</v>
          </cell>
          <cell r="I20" t="str">
            <v>0</v>
          </cell>
          <cell r="J20" t="str">
            <v>8 - 27</v>
          </cell>
          <cell r="K20" t="str">
            <v>25 - 52</v>
          </cell>
        </row>
      </sheetData>
      <sheetData sheetId="5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</v>
          </cell>
        </row>
        <row r="5">
          <cell r="A5" t="str">
            <v>ВЫСШАЯ ЛИГА, ДИВИЗИОН А, 2 КРУГ</v>
          </cell>
        </row>
        <row r="7">
          <cell r="A7" t="str">
            <v>23 февраля 2011 года                                                                                                                                                     г. Самара</v>
          </cell>
        </row>
        <row r="9">
          <cell r="A9" t="str">
            <v>N</v>
          </cell>
          <cell r="B9" t="str">
            <v>Первый участник</v>
          </cell>
          <cell r="C9" t="str">
            <v>Второй участник</v>
          </cell>
          <cell r="D9" t="str">
            <v>Счет очков</v>
          </cell>
          <cell r="E9" t="str">
            <v>Счет геймов</v>
          </cell>
          <cell r="G9" t="str">
            <v>Счет встречи</v>
          </cell>
        </row>
        <row r="10">
          <cell r="A10" t="str">
            <v>1 тур</v>
          </cell>
        </row>
        <row r="11">
          <cell r="B11" t="str">
            <v>БК "ГАТЧИНА-1" Лениградская обл.</v>
          </cell>
          <cell r="C11" t="str">
            <v>"АНОКС-ШАТЛ-ШВСМ-ГУДО СДЮШОР-ГУОР" Самарская обл.</v>
          </cell>
          <cell r="D11" t="str">
            <v>334-230</v>
          </cell>
          <cell r="E11">
            <v>14</v>
          </cell>
          <cell r="F11">
            <v>3</v>
          </cell>
          <cell r="G11" t="str">
            <v>7</v>
          </cell>
          <cell r="H11" t="str">
            <v>0</v>
          </cell>
        </row>
        <row r="12">
          <cell r="A12" t="str">
            <v>MS1</v>
          </cell>
          <cell r="B12" t="str">
            <v>Косенко</v>
          </cell>
          <cell r="C12" t="str">
            <v>Воробьев</v>
          </cell>
          <cell r="D12" t="str">
            <v>21-19 21-19</v>
          </cell>
          <cell r="E12">
            <v>2</v>
          </cell>
          <cell r="F12">
            <v>0</v>
          </cell>
          <cell r="G12">
            <v>1</v>
          </cell>
          <cell r="H12">
            <v>0</v>
          </cell>
        </row>
        <row r="13">
          <cell r="A13" t="str">
            <v>MS2</v>
          </cell>
          <cell r="B13" t="str">
            <v>Дон</v>
          </cell>
          <cell r="C13" t="str">
            <v>Карпов</v>
          </cell>
          <cell r="D13" t="str">
            <v>19-21 21-16 21-11</v>
          </cell>
          <cell r="E13">
            <v>2</v>
          </cell>
          <cell r="F13">
            <v>1</v>
          </cell>
          <cell r="G13">
            <v>1</v>
          </cell>
          <cell r="H13">
            <v>0</v>
          </cell>
        </row>
        <row r="14">
          <cell r="A14" t="str">
            <v>WS1</v>
          </cell>
          <cell r="B14" t="str">
            <v>Шегурова Ксения</v>
          </cell>
          <cell r="C14" t="str">
            <v>Ярмеева</v>
          </cell>
          <cell r="D14" t="str">
            <v>21-16 15-21 21-8</v>
          </cell>
          <cell r="E14">
            <v>2</v>
          </cell>
          <cell r="F14">
            <v>1</v>
          </cell>
          <cell r="G14">
            <v>1</v>
          </cell>
          <cell r="H14">
            <v>0</v>
          </cell>
        </row>
        <row r="15">
          <cell r="A15" t="str">
            <v>WS2</v>
          </cell>
          <cell r="B15" t="str">
            <v>Рогова</v>
          </cell>
          <cell r="C15" t="str">
            <v>Добрынина</v>
          </cell>
          <cell r="D15" t="str">
            <v>21-2 21-5</v>
          </cell>
          <cell r="E15">
            <v>2</v>
          </cell>
          <cell r="F15">
            <v>0</v>
          </cell>
          <cell r="G15">
            <v>1</v>
          </cell>
          <cell r="H15">
            <v>0</v>
          </cell>
        </row>
        <row r="16">
          <cell r="A16" t="str">
            <v>MD</v>
          </cell>
          <cell r="B16" t="str">
            <v>Логош-Кель</v>
          </cell>
          <cell r="C16" t="str">
            <v>Мясников-Воробьев</v>
          </cell>
          <cell r="D16" t="str">
            <v>21-6 21-12</v>
          </cell>
          <cell r="E16">
            <v>2</v>
          </cell>
          <cell r="F16">
            <v>0</v>
          </cell>
          <cell r="G16">
            <v>1</v>
          </cell>
          <cell r="H16">
            <v>0</v>
          </cell>
        </row>
        <row r="17">
          <cell r="A17" t="str">
            <v>WD</v>
          </cell>
          <cell r="B17" t="str">
            <v>Хлебко-Шегурова Ксения</v>
          </cell>
          <cell r="C17" t="str">
            <v>Ярмеева-Емельяненко</v>
          </cell>
          <cell r="D17" t="str">
            <v>16-21 21-19 21-15</v>
          </cell>
          <cell r="E17">
            <v>2</v>
          </cell>
          <cell r="F17">
            <v>1</v>
          </cell>
          <cell r="G17">
            <v>1</v>
          </cell>
          <cell r="H17">
            <v>0</v>
          </cell>
        </row>
        <row r="18">
          <cell r="A18" t="str">
            <v>XD</v>
          </cell>
          <cell r="B18" t="str">
            <v>Логош-Морозова</v>
          </cell>
          <cell r="C18" t="str">
            <v>Бутовецкий-Трофимова</v>
          </cell>
          <cell r="D18" t="str">
            <v>21-16 21-13</v>
          </cell>
          <cell r="E18">
            <v>2</v>
          </cell>
          <cell r="F18">
            <v>0</v>
          </cell>
          <cell r="G18">
            <v>1</v>
          </cell>
          <cell r="H18">
            <v>0</v>
          </cell>
        </row>
        <row r="19">
          <cell r="B19" t="str">
            <v>"ХИМКИ-ФОРС" Московская обл.</v>
          </cell>
          <cell r="C19" t="str">
            <v>"ВОЛГА" Саратовская обл.</v>
          </cell>
          <cell r="D19" t="str">
            <v>332-258</v>
          </cell>
          <cell r="E19">
            <v>14</v>
          </cell>
          <cell r="F19">
            <v>2</v>
          </cell>
          <cell r="G19" t="str">
            <v>7</v>
          </cell>
          <cell r="H19" t="str">
            <v>0</v>
          </cell>
        </row>
        <row r="20">
          <cell r="A20" t="str">
            <v>MS1</v>
          </cell>
          <cell r="B20" t="str">
            <v>Ивлев</v>
          </cell>
          <cell r="C20" t="str">
            <v>Локтев</v>
          </cell>
          <cell r="D20" t="str">
            <v>21-9 23-21</v>
          </cell>
          <cell r="E20">
            <v>2</v>
          </cell>
          <cell r="F20">
            <v>0</v>
          </cell>
          <cell r="G20">
            <v>1</v>
          </cell>
          <cell r="H20">
            <v>0</v>
          </cell>
        </row>
        <row r="21">
          <cell r="A21" t="str">
            <v>MS2</v>
          </cell>
          <cell r="B21" t="str">
            <v>Матазов</v>
          </cell>
          <cell r="C21" t="str">
            <v>Фомин</v>
          </cell>
          <cell r="D21" t="str">
            <v>21-17 21-15</v>
          </cell>
          <cell r="E21">
            <v>2</v>
          </cell>
          <cell r="F21">
            <v>0</v>
          </cell>
          <cell r="G21">
            <v>1</v>
          </cell>
          <cell r="H21">
            <v>0</v>
          </cell>
        </row>
        <row r="22">
          <cell r="A22" t="str">
            <v>WS1</v>
          </cell>
          <cell r="B22" t="str">
            <v>Славутина</v>
          </cell>
          <cell r="C22" t="str">
            <v>Запольская</v>
          </cell>
          <cell r="D22" t="str">
            <v>21-15 21-16</v>
          </cell>
          <cell r="E22">
            <v>2</v>
          </cell>
          <cell r="F22">
            <v>0</v>
          </cell>
          <cell r="G22">
            <v>1</v>
          </cell>
          <cell r="H22">
            <v>0</v>
          </cell>
        </row>
        <row r="23">
          <cell r="A23" t="str">
            <v>WS2</v>
          </cell>
          <cell r="B23" t="str">
            <v>Ефремова</v>
          </cell>
          <cell r="C23" t="str">
            <v>Нестерова</v>
          </cell>
          <cell r="D23" t="str">
            <v>21-15 21-18</v>
          </cell>
          <cell r="E23">
            <v>2</v>
          </cell>
          <cell r="F23">
            <v>0</v>
          </cell>
          <cell r="G23">
            <v>1</v>
          </cell>
          <cell r="H23">
            <v>0</v>
          </cell>
        </row>
        <row r="24">
          <cell r="A24" t="str">
            <v>MD</v>
          </cell>
          <cell r="B24" t="str">
            <v>Бабошин-Баранов</v>
          </cell>
          <cell r="C24" t="str">
            <v>Локтев-Новоселов</v>
          </cell>
          <cell r="D24" t="str">
            <v>21-16 16-21 21-13</v>
          </cell>
          <cell r="E24">
            <v>2</v>
          </cell>
          <cell r="F24">
            <v>1</v>
          </cell>
          <cell r="G24">
            <v>1</v>
          </cell>
          <cell r="H24">
            <v>0</v>
          </cell>
        </row>
        <row r="25">
          <cell r="A25" t="str">
            <v>WD</v>
          </cell>
          <cell r="B25" t="str">
            <v>Дубовенко-Шустова</v>
          </cell>
          <cell r="C25" t="str">
            <v>Запольская-Абрамович</v>
          </cell>
          <cell r="D25" t="str">
            <v>19-21 21-16 21-13</v>
          </cell>
          <cell r="E25">
            <v>2</v>
          </cell>
          <cell r="F25">
            <v>1</v>
          </cell>
          <cell r="G25">
            <v>1</v>
          </cell>
          <cell r="H25">
            <v>0</v>
          </cell>
        </row>
        <row r="26">
          <cell r="A26" t="str">
            <v>XD</v>
          </cell>
          <cell r="B26" t="str">
            <v>Баранов-Шустова</v>
          </cell>
          <cell r="C26" t="str">
            <v>Новоселов-Абрамович</v>
          </cell>
          <cell r="D26" t="str">
            <v>21-12 22-20</v>
          </cell>
          <cell r="E26">
            <v>2</v>
          </cell>
          <cell r="F26">
            <v>0</v>
          </cell>
          <cell r="G26">
            <v>1</v>
          </cell>
          <cell r="H26">
            <v>0</v>
          </cell>
        </row>
        <row r="27">
          <cell r="B27" t="str">
            <v>"КРЕПКИЙ ОРЕШЕК-1" Московская обл.</v>
          </cell>
          <cell r="C27" t="str">
            <v>"ПРИМОРЬЕ-2 Приморский край</v>
          </cell>
          <cell r="D27" t="str">
            <v>299-278</v>
          </cell>
          <cell r="E27">
            <v>11</v>
          </cell>
          <cell r="F27">
            <v>5</v>
          </cell>
          <cell r="G27" t="str">
            <v>5</v>
          </cell>
          <cell r="H27" t="str">
            <v>2</v>
          </cell>
        </row>
        <row r="28">
          <cell r="A28" t="str">
            <v>MS1</v>
          </cell>
          <cell r="B28" t="str">
            <v>Ицков</v>
          </cell>
          <cell r="C28" t="str">
            <v>Сирант</v>
          </cell>
          <cell r="D28" t="str">
            <v>21-16 23-25 21-14</v>
          </cell>
          <cell r="E28">
            <v>2</v>
          </cell>
          <cell r="F28">
            <v>1</v>
          </cell>
          <cell r="G28">
            <v>1</v>
          </cell>
          <cell r="H28">
            <v>0</v>
          </cell>
        </row>
        <row r="29">
          <cell r="A29" t="str">
            <v>MS2</v>
          </cell>
          <cell r="B29" t="str">
            <v>Русин</v>
          </cell>
          <cell r="C29" t="str">
            <v>Мартыненко</v>
          </cell>
          <cell r="D29" t="str">
            <v>21-12 21-16</v>
          </cell>
          <cell r="E29">
            <v>2</v>
          </cell>
          <cell r="F29">
            <v>0</v>
          </cell>
          <cell r="G29">
            <v>1</v>
          </cell>
          <cell r="H29">
            <v>0</v>
          </cell>
        </row>
        <row r="30">
          <cell r="A30" t="str">
            <v>WS1</v>
          </cell>
          <cell r="B30" t="str">
            <v>Болотова</v>
          </cell>
          <cell r="C30" t="str">
            <v>Журба</v>
          </cell>
          <cell r="D30" t="str">
            <v>22-20 21-19</v>
          </cell>
          <cell r="E30">
            <v>2</v>
          </cell>
          <cell r="F30">
            <v>0</v>
          </cell>
          <cell r="G30">
            <v>1</v>
          </cell>
          <cell r="H30">
            <v>0</v>
          </cell>
        </row>
        <row r="31">
          <cell r="A31" t="str">
            <v>WS2</v>
          </cell>
          <cell r="B31" t="str">
            <v>Артамонова</v>
          </cell>
          <cell r="C31" t="str">
            <v>Калиненко</v>
          </cell>
          <cell r="D31" t="str">
            <v>8-21 18-21</v>
          </cell>
          <cell r="E31">
            <v>0</v>
          </cell>
          <cell r="F31">
            <v>2</v>
          </cell>
          <cell r="G31">
            <v>0</v>
          </cell>
          <cell r="H31">
            <v>1</v>
          </cell>
        </row>
        <row r="32">
          <cell r="A32" t="str">
            <v>MD</v>
          </cell>
          <cell r="B32" t="str">
            <v>Русин-Жданов</v>
          </cell>
          <cell r="C32" t="str">
            <v>Сирант-Мартыненко</v>
          </cell>
          <cell r="D32" t="str">
            <v>21-17 21-16</v>
          </cell>
          <cell r="E32">
            <v>2</v>
          </cell>
          <cell r="F32">
            <v>0</v>
          </cell>
          <cell r="G32">
            <v>1</v>
          </cell>
          <cell r="H32">
            <v>0</v>
          </cell>
        </row>
        <row r="33">
          <cell r="A33" t="str">
            <v>WD</v>
          </cell>
          <cell r="B33" t="str">
            <v>Макарова-Ицкова</v>
          </cell>
          <cell r="C33" t="str">
            <v>Журба-Калиненко</v>
          </cell>
          <cell r="D33" t="str">
            <v>21-23 21-17 18-21</v>
          </cell>
          <cell r="E33">
            <v>1</v>
          </cell>
          <cell r="F33">
            <v>2</v>
          </cell>
          <cell r="G33">
            <v>0</v>
          </cell>
          <cell r="H33">
            <v>1</v>
          </cell>
        </row>
        <row r="34">
          <cell r="A34" t="str">
            <v>XD</v>
          </cell>
          <cell r="B34" t="str">
            <v>Ицков-Иващенко</v>
          </cell>
          <cell r="C34" t="str">
            <v>Яворский-Деревягина</v>
          </cell>
          <cell r="D34" t="str">
            <v>21-11 21-9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</row>
        <row r="35">
          <cell r="A35" t="str">
            <v>2 тур</v>
          </cell>
        </row>
        <row r="36">
          <cell r="B36" t="str">
            <v>БК "ГАТЧИНА-1" Лениградская обл.</v>
          </cell>
          <cell r="C36" t="str">
            <v>"ВОЛГА" Саратовская обл.</v>
          </cell>
          <cell r="D36" t="str">
            <v>343-299</v>
          </cell>
          <cell r="E36">
            <v>11</v>
          </cell>
          <cell r="F36">
            <v>7</v>
          </cell>
          <cell r="G36" t="str">
            <v>5</v>
          </cell>
          <cell r="H36" t="str">
            <v>2</v>
          </cell>
        </row>
        <row r="37">
          <cell r="A37" t="str">
            <v>MS1</v>
          </cell>
          <cell r="B37" t="str">
            <v>Косенко</v>
          </cell>
          <cell r="C37" t="str">
            <v>Новоселов </v>
          </cell>
          <cell r="D37" t="str">
            <v>17-21 12-21</v>
          </cell>
          <cell r="E37">
            <v>0</v>
          </cell>
          <cell r="F37">
            <v>2</v>
          </cell>
          <cell r="G37">
            <v>0</v>
          </cell>
          <cell r="H37">
            <v>1</v>
          </cell>
        </row>
        <row r="38">
          <cell r="A38" t="str">
            <v>MS2</v>
          </cell>
          <cell r="B38" t="str">
            <v>Дон</v>
          </cell>
          <cell r="C38" t="str">
            <v>Локтев</v>
          </cell>
          <cell r="D38" t="str">
            <v>21-16 17-21 10-21</v>
          </cell>
          <cell r="E38">
            <v>1</v>
          </cell>
          <cell r="F38">
            <v>2</v>
          </cell>
          <cell r="G38">
            <v>0</v>
          </cell>
          <cell r="H38">
            <v>1</v>
          </cell>
        </row>
        <row r="39">
          <cell r="A39" t="str">
            <v>WS1</v>
          </cell>
          <cell r="B39" t="str">
            <v>Шегурова Ксения</v>
          </cell>
          <cell r="C39" t="str">
            <v>Запольская</v>
          </cell>
          <cell r="D39" t="str">
            <v>18-21 21-9 21-13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</row>
        <row r="40">
          <cell r="A40" t="str">
            <v>WS2</v>
          </cell>
          <cell r="B40" t="str">
            <v>Рогова</v>
          </cell>
          <cell r="C40" t="str">
            <v>Савельева</v>
          </cell>
          <cell r="D40" t="str">
            <v>21-16 20-22 21-14</v>
          </cell>
          <cell r="E40">
            <v>2</v>
          </cell>
          <cell r="F40">
            <v>1</v>
          </cell>
          <cell r="G40">
            <v>1</v>
          </cell>
          <cell r="H40">
            <v>0</v>
          </cell>
        </row>
        <row r="41">
          <cell r="A41" t="str">
            <v>MD</v>
          </cell>
          <cell r="B41" t="str">
            <v>Логош-Кель</v>
          </cell>
          <cell r="C41" t="str">
            <v>Новоселов-Локтев</v>
          </cell>
          <cell r="D41" t="str">
            <v>21-16 21-16</v>
          </cell>
          <cell r="E41">
            <v>2</v>
          </cell>
          <cell r="F41">
            <v>0</v>
          </cell>
          <cell r="G41">
            <v>1</v>
          </cell>
          <cell r="H41">
            <v>0</v>
          </cell>
        </row>
        <row r="42">
          <cell r="A42" t="str">
            <v>WD</v>
          </cell>
          <cell r="B42" t="str">
            <v>Морозова-Хлебко</v>
          </cell>
          <cell r="C42" t="str">
            <v>Савельева-Нестерова</v>
          </cell>
          <cell r="D42" t="str">
            <v>18-21 21-17 21-19</v>
          </cell>
          <cell r="E42">
            <v>2</v>
          </cell>
          <cell r="F42">
            <v>1</v>
          </cell>
          <cell r="G42">
            <v>1</v>
          </cell>
          <cell r="H42">
            <v>0</v>
          </cell>
        </row>
        <row r="43">
          <cell r="A43" t="str">
            <v>XD</v>
          </cell>
          <cell r="B43" t="str">
            <v>Кель-Рогова</v>
          </cell>
          <cell r="C43" t="str">
            <v>Фомин-Абрамович</v>
          </cell>
          <cell r="D43" t="str">
            <v>21-6 21-9</v>
          </cell>
          <cell r="E43">
            <v>2</v>
          </cell>
          <cell r="F43">
            <v>0</v>
          </cell>
          <cell r="G43">
            <v>1</v>
          </cell>
          <cell r="H43">
            <v>0</v>
          </cell>
        </row>
        <row r="44">
          <cell r="B44" t="str">
            <v>"ПРИМОРЬЕ-2 Приморский край</v>
          </cell>
          <cell r="C44" t="str">
            <v>"АНОКС-ШАТЛ-ШВСМ-ГУДО СДЮШОР-ГУОР" Самарская обл.</v>
          </cell>
          <cell r="D44" t="str">
            <v>280-272</v>
          </cell>
          <cell r="E44">
            <v>10</v>
          </cell>
          <cell r="F44">
            <v>6</v>
          </cell>
          <cell r="G44" t="str">
            <v>5</v>
          </cell>
          <cell r="H44" t="str">
            <v>2</v>
          </cell>
        </row>
        <row r="45">
          <cell r="A45" t="str">
            <v>MS1</v>
          </cell>
          <cell r="B45" t="str">
            <v>Сирант</v>
          </cell>
          <cell r="C45" t="str">
            <v>Воробьев</v>
          </cell>
          <cell r="D45" t="str">
            <v>21-8 21-17</v>
          </cell>
          <cell r="E45">
            <v>2</v>
          </cell>
          <cell r="F45">
            <v>0</v>
          </cell>
          <cell r="G45">
            <v>1</v>
          </cell>
          <cell r="H45">
            <v>0</v>
          </cell>
        </row>
        <row r="46">
          <cell r="A46" t="str">
            <v>MS2</v>
          </cell>
          <cell r="B46" t="str">
            <v>Мартыненко</v>
          </cell>
          <cell r="C46" t="str">
            <v>Бутовецкий </v>
          </cell>
          <cell r="D46" t="str">
            <v>7-21 15-21</v>
          </cell>
          <cell r="E46">
            <v>0</v>
          </cell>
          <cell r="F46">
            <v>2</v>
          </cell>
          <cell r="G46">
            <v>0</v>
          </cell>
          <cell r="H46">
            <v>1</v>
          </cell>
        </row>
        <row r="47">
          <cell r="A47" t="str">
            <v>WS1</v>
          </cell>
          <cell r="B47" t="str">
            <v>Журба</v>
          </cell>
          <cell r="C47" t="str">
            <v>Кулешова</v>
          </cell>
          <cell r="D47" t="str">
            <v>21-18 21-15</v>
          </cell>
          <cell r="E47">
            <v>2</v>
          </cell>
          <cell r="F47">
            <v>0</v>
          </cell>
          <cell r="G47">
            <v>1</v>
          </cell>
          <cell r="H47">
            <v>0</v>
          </cell>
        </row>
        <row r="48">
          <cell r="A48" t="str">
            <v>WS2</v>
          </cell>
          <cell r="B48" t="str">
            <v>Калиненко</v>
          </cell>
          <cell r="C48" t="str">
            <v>Емельяненко</v>
          </cell>
          <cell r="D48" t="str">
            <v>21-12 21-10</v>
          </cell>
          <cell r="E48">
            <v>2</v>
          </cell>
          <cell r="F48">
            <v>0</v>
          </cell>
          <cell r="G48">
            <v>1</v>
          </cell>
          <cell r="H48">
            <v>0</v>
          </cell>
        </row>
        <row r="49">
          <cell r="A49" t="str">
            <v>MD</v>
          </cell>
          <cell r="B49" t="str">
            <v>Мартыненкоко-Яворский</v>
          </cell>
          <cell r="C49" t="str">
            <v>Мясников-Воробьев</v>
          </cell>
          <cell r="D49" t="str">
            <v>11-21 8-21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</row>
        <row r="50">
          <cell r="A50" t="str">
            <v>WD</v>
          </cell>
          <cell r="B50" t="str">
            <v>Журба-Калиненко</v>
          </cell>
          <cell r="C50" t="str">
            <v>Емельяненко-Ярмеева</v>
          </cell>
          <cell r="D50" t="str">
            <v>21-13 15-21 21-18</v>
          </cell>
          <cell r="E50">
            <v>2</v>
          </cell>
          <cell r="F50">
            <v>1</v>
          </cell>
          <cell r="G50">
            <v>1</v>
          </cell>
          <cell r="H50">
            <v>0</v>
          </cell>
        </row>
        <row r="51">
          <cell r="A51" t="str">
            <v>XD</v>
          </cell>
          <cell r="B51" t="str">
            <v>Сирант-Деревягина</v>
          </cell>
          <cell r="C51" t="str">
            <v>Мясников-Ярмеева</v>
          </cell>
          <cell r="D51" t="str">
            <v>21-17 14-21 21-18</v>
          </cell>
          <cell r="E51">
            <v>2</v>
          </cell>
          <cell r="F51">
            <v>1</v>
          </cell>
          <cell r="G51">
            <v>1</v>
          </cell>
          <cell r="H51">
            <v>0</v>
          </cell>
        </row>
        <row r="52">
          <cell r="B52" t="str">
            <v>"ХИМКИ-ФОРС" Московская обл.</v>
          </cell>
          <cell r="C52" t="str">
            <v>"КРЕПКИЙ ОРЕШЕК-1" Московская обл.</v>
          </cell>
          <cell r="D52" t="str">
            <v>346-376</v>
          </cell>
          <cell r="E52">
            <v>8</v>
          </cell>
          <cell r="F52">
            <v>12</v>
          </cell>
          <cell r="G52" t="str">
            <v>2</v>
          </cell>
          <cell r="H52" t="str">
            <v>5</v>
          </cell>
        </row>
        <row r="53">
          <cell r="A53" t="str">
            <v>MS1</v>
          </cell>
          <cell r="B53" t="str">
            <v>Ивлев</v>
          </cell>
          <cell r="C53" t="str">
            <v>Ицков</v>
          </cell>
          <cell r="D53" t="str">
            <v>23-21 13-21 21-9</v>
          </cell>
          <cell r="E53">
            <v>2</v>
          </cell>
          <cell r="F53">
            <v>1</v>
          </cell>
          <cell r="G53">
            <v>1</v>
          </cell>
          <cell r="H53">
            <v>0</v>
          </cell>
        </row>
        <row r="54">
          <cell r="A54" t="str">
            <v>MS2</v>
          </cell>
          <cell r="B54" t="str">
            <v>Матазов</v>
          </cell>
          <cell r="C54" t="str">
            <v>Русин</v>
          </cell>
          <cell r="D54" t="str">
            <v>13-21 25-23 14-21</v>
          </cell>
          <cell r="E54">
            <v>1</v>
          </cell>
          <cell r="F54">
            <v>2</v>
          </cell>
          <cell r="G54">
            <v>0</v>
          </cell>
          <cell r="H54">
            <v>1</v>
          </cell>
        </row>
        <row r="55">
          <cell r="A55" t="str">
            <v>WS1</v>
          </cell>
          <cell r="B55" t="str">
            <v>Славутина</v>
          </cell>
          <cell r="C55" t="str">
            <v>Болотова</v>
          </cell>
          <cell r="D55" t="str">
            <v>12-21 19-21</v>
          </cell>
          <cell r="E55">
            <v>0</v>
          </cell>
          <cell r="F55">
            <v>2</v>
          </cell>
          <cell r="G55">
            <v>0</v>
          </cell>
          <cell r="H55">
            <v>1</v>
          </cell>
        </row>
        <row r="56">
          <cell r="A56" t="str">
            <v>WS2</v>
          </cell>
          <cell r="B56" t="str">
            <v>Ефремова</v>
          </cell>
          <cell r="C56" t="str">
            <v>Иващенко</v>
          </cell>
          <cell r="D56" t="str">
            <v>14-21 21-13 9-21</v>
          </cell>
          <cell r="E56">
            <v>1</v>
          </cell>
          <cell r="F56">
            <v>2</v>
          </cell>
          <cell r="G56">
            <v>0</v>
          </cell>
          <cell r="H56">
            <v>1</v>
          </cell>
        </row>
        <row r="57">
          <cell r="A57" t="str">
            <v>MD</v>
          </cell>
          <cell r="B57" t="str">
            <v>Бабошин-Баранов</v>
          </cell>
          <cell r="C57" t="str">
            <v>Русин-Жданов</v>
          </cell>
          <cell r="D57" t="str">
            <v>21-16 16-21 4-21</v>
          </cell>
          <cell r="E57">
            <v>1</v>
          </cell>
          <cell r="F57">
            <v>2</v>
          </cell>
          <cell r="G57">
            <v>0</v>
          </cell>
          <cell r="H57">
            <v>1</v>
          </cell>
        </row>
        <row r="58">
          <cell r="A58" t="str">
            <v>WD</v>
          </cell>
          <cell r="B58" t="str">
            <v>Дубовенко-Ефремова</v>
          </cell>
          <cell r="C58" t="str">
            <v>Болотова-Артамонова</v>
          </cell>
          <cell r="D58" t="str">
            <v>21-17 18-21 21-10</v>
          </cell>
          <cell r="E58">
            <v>1</v>
          </cell>
          <cell r="F58">
            <v>2</v>
          </cell>
          <cell r="G58">
            <v>0</v>
          </cell>
          <cell r="H58">
            <v>1</v>
          </cell>
        </row>
        <row r="59">
          <cell r="A59" t="str">
            <v>XD</v>
          </cell>
          <cell r="B59" t="str">
            <v>Баранов-Шустова</v>
          </cell>
          <cell r="C59" t="str">
            <v>Ицков-Иващенко</v>
          </cell>
          <cell r="D59" t="str">
            <v>19-21 21-17 21-19</v>
          </cell>
          <cell r="E59">
            <v>2</v>
          </cell>
          <cell r="F59">
            <v>1</v>
          </cell>
          <cell r="G59">
            <v>1</v>
          </cell>
          <cell r="H59">
            <v>0</v>
          </cell>
        </row>
        <row r="62">
          <cell r="A62" t="str">
            <v>Главный судья круга                                                                                   Л.Б.Карачкова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view="pageBreakPreview" zoomScale="55" zoomScaleNormal="115" zoomScaleSheetLayoutView="55" zoomScalePageLayoutView="0" workbookViewId="0" topLeftCell="A1">
      <selection activeCell="S29" sqref="S29"/>
    </sheetView>
  </sheetViews>
  <sheetFormatPr defaultColWidth="9.140625" defaultRowHeight="15"/>
  <cols>
    <col min="1" max="1" width="6.421875" style="1" customWidth="1"/>
    <col min="2" max="2" width="23.28125" style="2" customWidth="1"/>
    <col min="3" max="3" width="9.140625" style="2" customWidth="1"/>
    <col min="4" max="4" width="9.00390625" style="3" customWidth="1"/>
    <col min="5" max="5" width="19.28125" style="3" customWidth="1"/>
    <col min="6" max="6" width="18.8515625" style="3" customWidth="1"/>
    <col min="7" max="7" width="8.140625" style="3" customWidth="1"/>
  </cols>
  <sheetData>
    <row r="1" ht="15">
      <c r="C1" s="2" t="s">
        <v>0</v>
      </c>
    </row>
    <row r="2" spans="1:7" s="8" customFormat="1" ht="10.5" customHeight="1">
      <c r="A2" s="4"/>
      <c r="B2" s="5"/>
      <c r="C2" s="27" t="s">
        <v>44</v>
      </c>
      <c r="D2" s="7"/>
      <c r="E2" s="7"/>
      <c r="F2" s="7"/>
      <c r="G2" s="7"/>
    </row>
    <row r="3" spans="1:7" s="8" customFormat="1" ht="10.5" customHeight="1">
      <c r="A3" s="4"/>
      <c r="B3" s="5"/>
      <c r="C3" s="27" t="s">
        <v>45</v>
      </c>
      <c r="D3" s="7"/>
      <c r="E3" s="7"/>
      <c r="F3" s="7"/>
      <c r="G3" s="7"/>
    </row>
    <row r="4" spans="1:8" s="11" customFormat="1" ht="18">
      <c r="A4" s="9"/>
      <c r="B4" s="10"/>
      <c r="C4" s="424" t="s">
        <v>1</v>
      </c>
      <c r="D4" s="424"/>
      <c r="E4" s="424"/>
      <c r="F4" s="424"/>
      <c r="G4" s="424"/>
      <c r="H4" s="424"/>
    </row>
    <row r="5" spans="1:8" s="11" customFormat="1" ht="18">
      <c r="A5" s="9"/>
      <c r="B5" s="10"/>
      <c r="C5" s="424" t="s">
        <v>102</v>
      </c>
      <c r="D5" s="424"/>
      <c r="E5" s="424"/>
      <c r="F5" s="424"/>
      <c r="G5" s="424"/>
      <c r="H5" s="424"/>
    </row>
    <row r="6" spans="1:7" s="11" customFormat="1" ht="10.5" customHeight="1">
      <c r="A6" s="9"/>
      <c r="B6" s="10"/>
      <c r="C6" s="423" t="s">
        <v>103</v>
      </c>
      <c r="D6" s="423"/>
      <c r="E6" s="423"/>
      <c r="F6" s="423"/>
      <c r="G6" s="423"/>
    </row>
    <row r="7" spans="1:7" s="11" customFormat="1" ht="13.5" customHeight="1">
      <c r="A7" s="9"/>
      <c r="B7" s="10"/>
      <c r="C7" s="26" t="s">
        <v>2</v>
      </c>
      <c r="D7" s="13"/>
      <c r="E7" s="13"/>
      <c r="F7" s="13"/>
      <c r="G7" s="13"/>
    </row>
    <row r="8" spans="1:7" s="11" customFormat="1" ht="6" customHeight="1">
      <c r="A8" s="9"/>
      <c r="B8" s="10"/>
      <c r="C8" s="12"/>
      <c r="D8" s="13"/>
      <c r="E8" s="13"/>
      <c r="F8" s="13"/>
      <c r="G8" s="13"/>
    </row>
    <row r="9" spans="1:7" s="69" customFormat="1" ht="13.5" customHeight="1">
      <c r="A9" s="70"/>
      <c r="B9" s="71"/>
      <c r="C9" s="73" t="s">
        <v>3</v>
      </c>
      <c r="D9" s="72"/>
      <c r="E9" s="72"/>
      <c r="F9" s="72"/>
      <c r="G9" s="72"/>
    </row>
    <row r="10" spans="1:7" s="69" customFormat="1" ht="3" customHeight="1" thickBot="1">
      <c r="A10" s="70"/>
      <c r="B10" s="71"/>
      <c r="C10" s="73"/>
      <c r="D10" s="72"/>
      <c r="E10" s="72"/>
      <c r="F10" s="72"/>
      <c r="G10" s="72"/>
    </row>
    <row r="11" spans="1:7" ht="30" thickBot="1">
      <c r="A11" s="286" t="s">
        <v>4</v>
      </c>
      <c r="B11" s="287" t="s">
        <v>48</v>
      </c>
      <c r="C11" s="288" t="s">
        <v>705</v>
      </c>
      <c r="D11" s="288" t="s">
        <v>59</v>
      </c>
      <c r="E11" s="288" t="s">
        <v>60</v>
      </c>
      <c r="F11" s="288" t="s">
        <v>61</v>
      </c>
      <c r="G11" s="288" t="s">
        <v>62</v>
      </c>
    </row>
    <row r="12" spans="1:7" ht="16.5" customHeight="1" thickBot="1">
      <c r="A12" s="289">
        <v>1</v>
      </c>
      <c r="B12" s="290" t="s">
        <v>706</v>
      </c>
      <c r="C12" s="291">
        <v>1999</v>
      </c>
      <c r="D12" s="291">
        <v>2</v>
      </c>
      <c r="E12" s="291" t="s">
        <v>707</v>
      </c>
      <c r="F12" s="291" t="s">
        <v>708</v>
      </c>
      <c r="G12" s="292" t="s">
        <v>709</v>
      </c>
    </row>
    <row r="13" spans="1:7" ht="27.75" customHeight="1" thickBot="1">
      <c r="A13" s="289">
        <v>2</v>
      </c>
      <c r="B13" s="293" t="s">
        <v>710</v>
      </c>
      <c r="C13" s="294">
        <v>1996</v>
      </c>
      <c r="D13" s="291">
        <v>2</v>
      </c>
      <c r="E13" s="291" t="s">
        <v>707</v>
      </c>
      <c r="F13" s="291" t="s">
        <v>708</v>
      </c>
      <c r="G13" s="292" t="s">
        <v>709</v>
      </c>
    </row>
    <row r="14" spans="1:7" ht="15.75" thickBot="1">
      <c r="A14" s="289">
        <v>3</v>
      </c>
      <c r="B14" s="293" t="s">
        <v>286</v>
      </c>
      <c r="C14" s="294">
        <v>1996</v>
      </c>
      <c r="D14" s="291">
        <v>1</v>
      </c>
      <c r="E14" s="291" t="s">
        <v>272</v>
      </c>
      <c r="F14" s="291" t="s">
        <v>273</v>
      </c>
      <c r="G14" s="292" t="s">
        <v>274</v>
      </c>
    </row>
    <row r="15" spans="1:7" ht="15.75" thickBot="1">
      <c r="A15" s="289">
        <v>4</v>
      </c>
      <c r="B15" s="293" t="s">
        <v>287</v>
      </c>
      <c r="C15" s="294">
        <v>1998</v>
      </c>
      <c r="D15" s="291">
        <v>1</v>
      </c>
      <c r="E15" s="291" t="s">
        <v>272</v>
      </c>
      <c r="F15" s="291" t="s">
        <v>273</v>
      </c>
      <c r="G15" s="292" t="s">
        <v>274</v>
      </c>
    </row>
    <row r="16" spans="1:7" ht="15.75" thickBot="1">
      <c r="A16" s="289">
        <v>5</v>
      </c>
      <c r="B16" s="293" t="s">
        <v>289</v>
      </c>
      <c r="C16" s="294">
        <v>1999</v>
      </c>
      <c r="D16" s="291">
        <v>1</v>
      </c>
      <c r="E16" s="291" t="s">
        <v>272</v>
      </c>
      <c r="F16" s="291" t="s">
        <v>273</v>
      </c>
      <c r="G16" s="292" t="s">
        <v>274</v>
      </c>
    </row>
    <row r="17" spans="1:7" ht="15.75" thickBot="1">
      <c r="A17" s="289">
        <v>6</v>
      </c>
      <c r="B17" s="293" t="s">
        <v>288</v>
      </c>
      <c r="C17" s="294">
        <v>1997</v>
      </c>
      <c r="D17" s="291">
        <v>1</v>
      </c>
      <c r="E17" s="291" t="s">
        <v>272</v>
      </c>
      <c r="F17" s="291" t="s">
        <v>273</v>
      </c>
      <c r="G17" s="292" t="s">
        <v>274</v>
      </c>
    </row>
    <row r="18" spans="1:7" ht="15.75" thickBot="1">
      <c r="A18" s="289">
        <v>7</v>
      </c>
      <c r="B18" s="290" t="s">
        <v>207</v>
      </c>
      <c r="C18" s="291">
        <v>1997</v>
      </c>
      <c r="D18" s="291">
        <v>1</v>
      </c>
      <c r="E18" s="291" t="s">
        <v>71</v>
      </c>
      <c r="F18" s="291" t="s">
        <v>72</v>
      </c>
      <c r="G18" s="292" t="s">
        <v>206</v>
      </c>
    </row>
    <row r="19" spans="1:7" ht="15.75" thickBot="1">
      <c r="A19" s="289">
        <v>8</v>
      </c>
      <c r="B19" s="290" t="s">
        <v>208</v>
      </c>
      <c r="C19" s="291">
        <v>1997</v>
      </c>
      <c r="D19" s="291">
        <v>1</v>
      </c>
      <c r="E19" s="291" t="s">
        <v>71</v>
      </c>
      <c r="F19" s="291" t="s">
        <v>72</v>
      </c>
      <c r="G19" s="292" t="s">
        <v>206</v>
      </c>
    </row>
    <row r="20" spans="1:7" ht="15.75" thickBot="1">
      <c r="A20" s="289">
        <v>9</v>
      </c>
      <c r="B20" s="290" t="s">
        <v>188</v>
      </c>
      <c r="C20" s="291">
        <v>1998</v>
      </c>
      <c r="D20" s="291">
        <v>2</v>
      </c>
      <c r="E20" s="291" t="s">
        <v>922</v>
      </c>
      <c r="F20" s="291" t="s">
        <v>920</v>
      </c>
      <c r="G20" s="292" t="s">
        <v>184</v>
      </c>
    </row>
    <row r="21" spans="1:7" ht="15.75" thickBot="1">
      <c r="A21" s="289">
        <v>10</v>
      </c>
      <c r="B21" s="290" t="s">
        <v>189</v>
      </c>
      <c r="C21" s="291">
        <v>1996</v>
      </c>
      <c r="D21" s="291">
        <v>1</v>
      </c>
      <c r="E21" s="291" t="s">
        <v>921</v>
      </c>
      <c r="F21" s="291" t="s">
        <v>920</v>
      </c>
      <c r="G21" s="292" t="s">
        <v>184</v>
      </c>
    </row>
    <row r="22" spans="1:7" ht="16.5" customHeight="1" thickBot="1">
      <c r="A22" s="289">
        <v>11</v>
      </c>
      <c r="B22" s="290" t="s">
        <v>190</v>
      </c>
      <c r="C22" s="291">
        <v>1997</v>
      </c>
      <c r="D22" s="291">
        <v>2</v>
      </c>
      <c r="E22" s="291" t="s">
        <v>915</v>
      </c>
      <c r="F22" s="291" t="s">
        <v>925</v>
      </c>
      <c r="G22" s="292" t="s">
        <v>184</v>
      </c>
    </row>
    <row r="23" spans="1:7" ht="15.75" thickBot="1">
      <c r="A23" s="289">
        <v>12</v>
      </c>
      <c r="B23" s="290" t="s">
        <v>191</v>
      </c>
      <c r="C23" s="291">
        <v>1997</v>
      </c>
      <c r="D23" s="291">
        <v>2</v>
      </c>
      <c r="E23" s="291" t="s">
        <v>96</v>
      </c>
      <c r="F23" s="291" t="s">
        <v>97</v>
      </c>
      <c r="G23" s="292" t="s">
        <v>184</v>
      </c>
    </row>
    <row r="24" spans="1:7" ht="15.75" thickBot="1">
      <c r="A24" s="289">
        <v>13</v>
      </c>
      <c r="B24" s="293" t="s">
        <v>135</v>
      </c>
      <c r="C24" s="294">
        <v>1997</v>
      </c>
      <c r="D24" s="291">
        <v>1</v>
      </c>
      <c r="E24" s="291" t="s">
        <v>737</v>
      </c>
      <c r="F24" s="291" t="s">
        <v>136</v>
      </c>
      <c r="G24" s="292" t="s">
        <v>137</v>
      </c>
    </row>
    <row r="25" spans="1:7" ht="15.75" thickBot="1">
      <c r="A25" s="289">
        <v>14</v>
      </c>
      <c r="B25" s="293" t="s">
        <v>138</v>
      </c>
      <c r="C25" s="294">
        <v>1997</v>
      </c>
      <c r="D25" s="291">
        <v>1</v>
      </c>
      <c r="E25" s="291" t="s">
        <v>737</v>
      </c>
      <c r="F25" s="291" t="s">
        <v>136</v>
      </c>
      <c r="G25" s="292" t="s">
        <v>137</v>
      </c>
    </row>
    <row r="26" spans="1:7" ht="15.75" thickBot="1">
      <c r="A26" s="289">
        <v>15</v>
      </c>
      <c r="B26" s="293" t="s">
        <v>152</v>
      </c>
      <c r="C26" s="294">
        <v>1996</v>
      </c>
      <c r="D26" s="291">
        <v>1</v>
      </c>
      <c r="E26" s="291" t="s">
        <v>153</v>
      </c>
      <c r="F26" s="291" t="s">
        <v>98</v>
      </c>
      <c r="G26" s="292" t="s">
        <v>141</v>
      </c>
    </row>
    <row r="27" spans="1:7" ht="15.75" thickBot="1">
      <c r="A27" s="289">
        <v>16</v>
      </c>
      <c r="B27" s="293" t="s">
        <v>150</v>
      </c>
      <c r="C27" s="294">
        <v>1996</v>
      </c>
      <c r="D27" s="291">
        <v>1</v>
      </c>
      <c r="E27" s="291" t="s">
        <v>151</v>
      </c>
      <c r="F27" s="291" t="s">
        <v>98</v>
      </c>
      <c r="G27" s="292" t="s">
        <v>141</v>
      </c>
    </row>
    <row r="28" spans="1:7" ht="15.75" thickBot="1">
      <c r="A28" s="289">
        <v>17</v>
      </c>
      <c r="B28" s="293" t="s">
        <v>149</v>
      </c>
      <c r="C28" s="294">
        <v>1996</v>
      </c>
      <c r="D28" s="291">
        <v>1</v>
      </c>
      <c r="E28" s="291" t="s">
        <v>100</v>
      </c>
      <c r="F28" s="291" t="s">
        <v>98</v>
      </c>
      <c r="G28" s="292" t="s">
        <v>141</v>
      </c>
    </row>
    <row r="29" spans="1:7" ht="15.75" thickBot="1">
      <c r="A29" s="289">
        <v>18</v>
      </c>
      <c r="B29" s="295" t="s">
        <v>296</v>
      </c>
      <c r="C29" s="294">
        <v>1996</v>
      </c>
      <c r="D29" s="291">
        <v>1</v>
      </c>
      <c r="E29" s="291" t="s">
        <v>143</v>
      </c>
      <c r="F29" s="291" t="s">
        <v>98</v>
      </c>
      <c r="G29" s="292" t="s">
        <v>141</v>
      </c>
    </row>
    <row r="30" spans="1:7" ht="15" customHeight="1" thickBot="1">
      <c r="A30" s="289">
        <v>19</v>
      </c>
      <c r="B30" s="293" t="s">
        <v>154</v>
      </c>
      <c r="C30" s="294">
        <v>1996</v>
      </c>
      <c r="D30" s="291">
        <v>1</v>
      </c>
      <c r="E30" s="291" t="s">
        <v>155</v>
      </c>
      <c r="F30" s="291" t="s">
        <v>98</v>
      </c>
      <c r="G30" s="292" t="s">
        <v>141</v>
      </c>
    </row>
    <row r="31" spans="1:7" ht="15.75" thickBot="1">
      <c r="A31" s="289">
        <v>20</v>
      </c>
      <c r="B31" s="293" t="s">
        <v>156</v>
      </c>
      <c r="C31" s="294">
        <v>1996</v>
      </c>
      <c r="D31" s="291">
        <v>2</v>
      </c>
      <c r="E31" s="291" t="s">
        <v>155</v>
      </c>
      <c r="F31" s="291" t="s">
        <v>98</v>
      </c>
      <c r="G31" s="292" t="s">
        <v>141</v>
      </c>
    </row>
    <row r="32" spans="1:7" ht="27.75" customHeight="1" thickBot="1">
      <c r="A32" s="289">
        <v>21</v>
      </c>
      <c r="B32" s="290" t="s">
        <v>711</v>
      </c>
      <c r="C32" s="291">
        <v>1998</v>
      </c>
      <c r="D32" s="291">
        <v>1</v>
      </c>
      <c r="E32" s="291" t="s">
        <v>712</v>
      </c>
      <c r="F32" s="291" t="s">
        <v>713</v>
      </c>
      <c r="G32" s="292" t="s">
        <v>260</v>
      </c>
    </row>
    <row r="33" spans="1:7" ht="15.75" thickBot="1">
      <c r="A33" s="289">
        <v>22</v>
      </c>
      <c r="B33" s="290" t="s">
        <v>714</v>
      </c>
      <c r="C33" s="291">
        <v>1997</v>
      </c>
      <c r="D33" s="291">
        <v>3</v>
      </c>
      <c r="E33" s="291" t="s">
        <v>715</v>
      </c>
      <c r="F33" s="291" t="s">
        <v>716</v>
      </c>
      <c r="G33" s="292" t="s">
        <v>260</v>
      </c>
    </row>
    <row r="34" spans="1:7" ht="15.75" thickBot="1">
      <c r="A34" s="289">
        <v>23</v>
      </c>
      <c r="B34" s="290" t="s">
        <v>717</v>
      </c>
      <c r="C34" s="291">
        <v>1998</v>
      </c>
      <c r="D34" s="291">
        <v>2</v>
      </c>
      <c r="E34" s="291" t="s">
        <v>718</v>
      </c>
      <c r="F34" s="296" t="s">
        <v>719</v>
      </c>
      <c r="G34" s="292" t="s">
        <v>260</v>
      </c>
    </row>
    <row r="35" spans="1:7" ht="15.75" thickBot="1">
      <c r="A35" s="289">
        <v>24</v>
      </c>
      <c r="B35" s="290" t="s">
        <v>720</v>
      </c>
      <c r="C35" s="291">
        <v>1996</v>
      </c>
      <c r="D35" s="291">
        <v>1</v>
      </c>
      <c r="E35" s="291" t="s">
        <v>715</v>
      </c>
      <c r="F35" s="291" t="s">
        <v>716</v>
      </c>
      <c r="G35" s="292" t="s">
        <v>260</v>
      </c>
    </row>
    <row r="36" spans="1:7" ht="17.25" customHeight="1" thickBot="1">
      <c r="A36" s="289">
        <v>25</v>
      </c>
      <c r="B36" s="290" t="s">
        <v>721</v>
      </c>
      <c r="C36" s="291">
        <v>1998</v>
      </c>
      <c r="D36" s="291">
        <v>2</v>
      </c>
      <c r="E36" s="291" t="s">
        <v>722</v>
      </c>
      <c r="F36" s="291" t="s">
        <v>723</v>
      </c>
      <c r="G36" s="292" t="s">
        <v>260</v>
      </c>
    </row>
    <row r="37" spans="1:7" ht="15.75" thickBot="1">
      <c r="A37" s="289">
        <v>26</v>
      </c>
      <c r="B37" s="290" t="s">
        <v>724</v>
      </c>
      <c r="C37" s="291">
        <v>1998</v>
      </c>
      <c r="D37" s="291">
        <v>3</v>
      </c>
      <c r="E37" s="291" t="s">
        <v>715</v>
      </c>
      <c r="F37" s="291" t="s">
        <v>716</v>
      </c>
      <c r="G37" s="292" t="s">
        <v>260</v>
      </c>
    </row>
    <row r="38" spans="1:7" ht="15.75" thickBot="1">
      <c r="A38" s="289">
        <v>27</v>
      </c>
      <c r="B38" s="290" t="s">
        <v>725</v>
      </c>
      <c r="C38" s="291">
        <v>1997</v>
      </c>
      <c r="D38" s="291">
        <v>3</v>
      </c>
      <c r="E38" s="291" t="s">
        <v>715</v>
      </c>
      <c r="F38" s="291" t="s">
        <v>716</v>
      </c>
      <c r="G38" s="292" t="s">
        <v>260</v>
      </c>
    </row>
    <row r="39" spans="1:7" ht="15.75" thickBot="1">
      <c r="A39" s="289">
        <v>28</v>
      </c>
      <c r="B39" s="290" t="s">
        <v>726</v>
      </c>
      <c r="C39" s="291">
        <v>1996</v>
      </c>
      <c r="D39" s="291">
        <v>2</v>
      </c>
      <c r="E39" s="291" t="s">
        <v>715</v>
      </c>
      <c r="F39" s="291" t="s">
        <v>716</v>
      </c>
      <c r="G39" s="292" t="s">
        <v>260</v>
      </c>
    </row>
    <row r="40" spans="1:7" ht="17.25" customHeight="1" thickBot="1">
      <c r="A40" s="289">
        <v>29</v>
      </c>
      <c r="B40" s="293" t="s">
        <v>263</v>
      </c>
      <c r="C40" s="294">
        <v>1997</v>
      </c>
      <c r="D40" s="291">
        <v>1</v>
      </c>
      <c r="E40" s="291" t="s">
        <v>264</v>
      </c>
      <c r="F40" s="291" t="s">
        <v>259</v>
      </c>
      <c r="G40" s="292" t="s">
        <v>260</v>
      </c>
    </row>
    <row r="41" spans="1:7" ht="15.75" thickBot="1">
      <c r="A41" s="289">
        <v>30</v>
      </c>
      <c r="B41" s="290" t="s">
        <v>194</v>
      </c>
      <c r="C41" s="291">
        <v>1997</v>
      </c>
      <c r="D41" s="291" t="s">
        <v>107</v>
      </c>
      <c r="E41" s="291" t="s">
        <v>65</v>
      </c>
      <c r="F41" s="291" t="s">
        <v>192</v>
      </c>
      <c r="G41" s="292" t="s">
        <v>193</v>
      </c>
    </row>
    <row r="42" spans="1:7" ht="15.75" thickBot="1">
      <c r="A42" s="289">
        <v>31</v>
      </c>
      <c r="B42" s="290" t="s">
        <v>197</v>
      </c>
      <c r="C42" s="291">
        <v>1996</v>
      </c>
      <c r="D42" s="291" t="s">
        <v>107</v>
      </c>
      <c r="E42" s="291" t="s">
        <v>747</v>
      </c>
      <c r="F42" s="291" t="s">
        <v>192</v>
      </c>
      <c r="G42" s="292" t="s">
        <v>193</v>
      </c>
    </row>
    <row r="43" spans="1:7" ht="15.75" thickBot="1">
      <c r="A43" s="289">
        <v>32</v>
      </c>
      <c r="B43" s="290" t="s">
        <v>195</v>
      </c>
      <c r="C43" s="291">
        <v>1996</v>
      </c>
      <c r="D43" s="291" t="s">
        <v>107</v>
      </c>
      <c r="E43" s="291" t="s">
        <v>747</v>
      </c>
      <c r="F43" s="291" t="s">
        <v>192</v>
      </c>
      <c r="G43" s="292" t="s">
        <v>193</v>
      </c>
    </row>
    <row r="44" spans="1:7" ht="15.75" thickBot="1">
      <c r="A44" s="289">
        <v>33</v>
      </c>
      <c r="B44" s="290" t="s">
        <v>953</v>
      </c>
      <c r="C44" s="291">
        <v>1996</v>
      </c>
      <c r="D44" s="291" t="s">
        <v>107</v>
      </c>
      <c r="E44" s="291" t="s">
        <v>747</v>
      </c>
      <c r="F44" s="291" t="s">
        <v>192</v>
      </c>
      <c r="G44" s="292" t="s">
        <v>193</v>
      </c>
    </row>
    <row r="45" spans="1:7" ht="15.75" thickBot="1">
      <c r="A45" s="289">
        <v>34</v>
      </c>
      <c r="B45" s="290" t="s">
        <v>198</v>
      </c>
      <c r="C45" s="291">
        <v>1998</v>
      </c>
      <c r="D45" s="291">
        <v>1</v>
      </c>
      <c r="E45" s="291" t="s">
        <v>747</v>
      </c>
      <c r="F45" s="291" t="s">
        <v>192</v>
      </c>
      <c r="G45" s="292" t="s">
        <v>193</v>
      </c>
    </row>
    <row r="46" spans="1:7" ht="16.5" customHeight="1" thickBot="1">
      <c r="A46" s="289">
        <v>35</v>
      </c>
      <c r="B46" s="290" t="s">
        <v>196</v>
      </c>
      <c r="C46" s="291">
        <v>1996</v>
      </c>
      <c r="D46" s="291" t="s">
        <v>107</v>
      </c>
      <c r="E46" s="291" t="s">
        <v>747</v>
      </c>
      <c r="F46" s="291" t="s">
        <v>192</v>
      </c>
      <c r="G46" s="292" t="s">
        <v>193</v>
      </c>
    </row>
    <row r="47" spans="1:7" ht="15.75" thickBot="1">
      <c r="A47" s="289">
        <v>36</v>
      </c>
      <c r="B47" s="293" t="s">
        <v>237</v>
      </c>
      <c r="C47" s="294">
        <v>1996</v>
      </c>
      <c r="D47" s="291">
        <v>1</v>
      </c>
      <c r="E47" s="291" t="s">
        <v>81</v>
      </c>
      <c r="F47" s="291" t="s">
        <v>82</v>
      </c>
      <c r="G47" s="292" t="s">
        <v>234</v>
      </c>
    </row>
    <row r="48" spans="1:7" ht="15.75" thickBot="1">
      <c r="A48" s="289">
        <v>37</v>
      </c>
      <c r="B48" s="293" t="s">
        <v>235</v>
      </c>
      <c r="C48" s="294">
        <v>1996</v>
      </c>
      <c r="D48" s="291">
        <v>1</v>
      </c>
      <c r="E48" s="291" t="s">
        <v>84</v>
      </c>
      <c r="F48" s="291" t="s">
        <v>82</v>
      </c>
      <c r="G48" s="292" t="s">
        <v>234</v>
      </c>
    </row>
    <row r="49" spans="1:7" ht="15.75" thickBot="1">
      <c r="A49" s="289">
        <v>38</v>
      </c>
      <c r="B49" s="293" t="s">
        <v>238</v>
      </c>
      <c r="C49" s="294">
        <v>1996</v>
      </c>
      <c r="D49" s="291">
        <v>1</v>
      </c>
      <c r="E49" s="291" t="s">
        <v>83</v>
      </c>
      <c r="F49" s="291" t="s">
        <v>82</v>
      </c>
      <c r="G49" s="292" t="s">
        <v>234</v>
      </c>
    </row>
    <row r="50" spans="1:7" ht="15.75" thickBot="1">
      <c r="A50" s="289">
        <v>39</v>
      </c>
      <c r="B50" s="293" t="s">
        <v>239</v>
      </c>
      <c r="C50" s="294">
        <v>1997</v>
      </c>
      <c r="D50" s="291">
        <v>1</v>
      </c>
      <c r="E50" s="291" t="s">
        <v>85</v>
      </c>
      <c r="F50" s="291" t="s">
        <v>82</v>
      </c>
      <c r="G50" s="292" t="s">
        <v>234</v>
      </c>
    </row>
    <row r="51" spans="1:7" ht="15.75" thickBot="1">
      <c r="A51" s="289">
        <v>40</v>
      </c>
      <c r="B51" s="293" t="s">
        <v>236</v>
      </c>
      <c r="C51" s="294">
        <v>1996</v>
      </c>
      <c r="D51" s="291">
        <v>1</v>
      </c>
      <c r="E51" s="291" t="s">
        <v>84</v>
      </c>
      <c r="F51" s="291" t="s">
        <v>82</v>
      </c>
      <c r="G51" s="292" t="s">
        <v>234</v>
      </c>
    </row>
    <row r="52" spans="1:7" ht="15.75" thickBot="1">
      <c r="A52" s="289">
        <v>41</v>
      </c>
      <c r="B52" s="290" t="s">
        <v>242</v>
      </c>
      <c r="C52" s="291">
        <v>1997</v>
      </c>
      <c r="D52" s="291">
        <v>2</v>
      </c>
      <c r="E52" s="291" t="s">
        <v>85</v>
      </c>
      <c r="F52" s="291" t="s">
        <v>82</v>
      </c>
      <c r="G52" s="292" t="s">
        <v>234</v>
      </c>
    </row>
    <row r="53" spans="1:7" ht="15.75" thickBot="1">
      <c r="A53" s="289">
        <v>42</v>
      </c>
      <c r="B53" s="290" t="s">
        <v>241</v>
      </c>
      <c r="C53" s="291">
        <v>1996</v>
      </c>
      <c r="D53" s="291">
        <v>2</v>
      </c>
      <c r="E53" s="291" t="s">
        <v>83</v>
      </c>
      <c r="F53" s="291" t="s">
        <v>82</v>
      </c>
      <c r="G53" s="292" t="s">
        <v>234</v>
      </c>
    </row>
    <row r="54" spans="1:7" ht="15.75" customHeight="1" thickBot="1">
      <c r="A54" s="289">
        <v>43</v>
      </c>
      <c r="B54" s="293" t="s">
        <v>240</v>
      </c>
      <c r="C54" s="294">
        <v>1997</v>
      </c>
      <c r="D54" s="291">
        <v>1</v>
      </c>
      <c r="E54" s="291" t="s">
        <v>81</v>
      </c>
      <c r="F54" s="291" t="s">
        <v>82</v>
      </c>
      <c r="G54" s="292" t="s">
        <v>234</v>
      </c>
    </row>
    <row r="55" spans="1:7" ht="15.75" thickBot="1">
      <c r="A55" s="289">
        <v>44</v>
      </c>
      <c r="B55" s="293" t="s">
        <v>244</v>
      </c>
      <c r="C55" s="294">
        <v>1996</v>
      </c>
      <c r="D55" s="291">
        <v>3</v>
      </c>
      <c r="E55" s="291" t="s">
        <v>243</v>
      </c>
      <c r="F55" s="291" t="s">
        <v>82</v>
      </c>
      <c r="G55" s="292" t="s">
        <v>234</v>
      </c>
    </row>
    <row r="56" spans="1:7" ht="28.5" customHeight="1" thickBot="1">
      <c r="A56" s="289">
        <v>45</v>
      </c>
      <c r="B56" s="293" t="s">
        <v>293</v>
      </c>
      <c r="C56" s="294">
        <v>1998</v>
      </c>
      <c r="D56" s="291">
        <v>1</v>
      </c>
      <c r="E56" s="291" t="s">
        <v>727</v>
      </c>
      <c r="F56" s="291" t="s">
        <v>70</v>
      </c>
      <c r="G56" s="292" t="s">
        <v>284</v>
      </c>
    </row>
    <row r="57" spans="1:7" ht="28.5" customHeight="1" thickBot="1">
      <c r="A57" s="289">
        <v>46</v>
      </c>
      <c r="B57" s="293" t="s">
        <v>290</v>
      </c>
      <c r="C57" s="294">
        <v>1996</v>
      </c>
      <c r="D57" s="291" t="s">
        <v>107</v>
      </c>
      <c r="E57" s="291" t="s">
        <v>291</v>
      </c>
      <c r="F57" s="291" t="s">
        <v>70</v>
      </c>
      <c r="G57" s="292" t="s">
        <v>284</v>
      </c>
    </row>
    <row r="58" spans="1:7" ht="15.75" thickBot="1">
      <c r="A58" s="289">
        <v>47</v>
      </c>
      <c r="B58" s="293" t="s">
        <v>728</v>
      </c>
      <c r="C58" s="294">
        <v>1998</v>
      </c>
      <c r="D58" s="291">
        <v>1</v>
      </c>
      <c r="E58" s="291" t="s">
        <v>69</v>
      </c>
      <c r="F58" s="291" t="s">
        <v>70</v>
      </c>
      <c r="G58" s="292" t="s">
        <v>284</v>
      </c>
    </row>
    <row r="59" spans="1:7" ht="30.75" customHeight="1" thickBot="1">
      <c r="A59" s="289">
        <v>48</v>
      </c>
      <c r="B59" s="293" t="s">
        <v>292</v>
      </c>
      <c r="C59" s="294">
        <v>1997</v>
      </c>
      <c r="D59" s="291">
        <v>1</v>
      </c>
      <c r="E59" s="291" t="s">
        <v>727</v>
      </c>
      <c r="F59" s="291" t="s">
        <v>70</v>
      </c>
      <c r="G59" s="292" t="s">
        <v>284</v>
      </c>
    </row>
    <row r="60" spans="1:7" ht="15.75" thickBot="1">
      <c r="A60" s="289">
        <v>49</v>
      </c>
      <c r="B60" s="290" t="s">
        <v>106</v>
      </c>
      <c r="C60" s="291">
        <v>1996</v>
      </c>
      <c r="D60" s="291" t="s">
        <v>107</v>
      </c>
      <c r="E60" s="291" t="s">
        <v>108</v>
      </c>
      <c r="F60" s="291" t="s">
        <v>109</v>
      </c>
      <c r="G60" s="292" t="s">
        <v>110</v>
      </c>
    </row>
    <row r="61" spans="1:7" ht="15.75" thickBot="1">
      <c r="A61" s="289">
        <v>50</v>
      </c>
      <c r="B61" s="290" t="s">
        <v>111</v>
      </c>
      <c r="C61" s="291">
        <v>1996</v>
      </c>
      <c r="D61" s="291" t="s">
        <v>107</v>
      </c>
      <c r="E61" s="291" t="s">
        <v>108</v>
      </c>
      <c r="F61" s="291" t="s">
        <v>109</v>
      </c>
      <c r="G61" s="292" t="s">
        <v>110</v>
      </c>
    </row>
    <row r="62" spans="1:7" ht="15.75" thickBot="1">
      <c r="A62" s="289">
        <v>51</v>
      </c>
      <c r="B62" s="290" t="s">
        <v>117</v>
      </c>
      <c r="C62" s="291">
        <v>1997</v>
      </c>
      <c r="D62" s="291" t="s">
        <v>107</v>
      </c>
      <c r="E62" s="291" t="s">
        <v>116</v>
      </c>
      <c r="F62" s="291" t="s">
        <v>109</v>
      </c>
      <c r="G62" s="292" t="s">
        <v>110</v>
      </c>
    </row>
    <row r="63" spans="1:7" ht="18" customHeight="1" thickBot="1">
      <c r="A63" s="289">
        <v>52</v>
      </c>
      <c r="B63" s="293" t="s">
        <v>114</v>
      </c>
      <c r="C63" s="294">
        <v>1999</v>
      </c>
      <c r="D63" s="291">
        <v>1</v>
      </c>
      <c r="E63" s="291" t="s">
        <v>108</v>
      </c>
      <c r="F63" s="291" t="s">
        <v>109</v>
      </c>
      <c r="G63" s="292" t="s">
        <v>110</v>
      </c>
    </row>
    <row r="64" spans="1:7" ht="15.75" thickBot="1">
      <c r="A64" s="289">
        <v>53</v>
      </c>
      <c r="B64" s="290" t="s">
        <v>118</v>
      </c>
      <c r="C64" s="291">
        <v>1997</v>
      </c>
      <c r="D64" s="291" t="s">
        <v>107</v>
      </c>
      <c r="E64" s="291" t="s">
        <v>119</v>
      </c>
      <c r="F64" s="291" t="s">
        <v>109</v>
      </c>
      <c r="G64" s="292" t="s">
        <v>110</v>
      </c>
    </row>
    <row r="65" spans="1:7" ht="15.75" thickBot="1">
      <c r="A65" s="289">
        <v>54</v>
      </c>
      <c r="B65" s="293" t="s">
        <v>115</v>
      </c>
      <c r="C65" s="294">
        <v>1996</v>
      </c>
      <c r="D65" s="291" t="s">
        <v>107</v>
      </c>
      <c r="E65" s="291" t="s">
        <v>116</v>
      </c>
      <c r="F65" s="291" t="s">
        <v>109</v>
      </c>
      <c r="G65" s="292" t="s">
        <v>110</v>
      </c>
    </row>
    <row r="66" spans="1:7" ht="15.75" thickBot="1">
      <c r="A66" s="289">
        <v>55</v>
      </c>
      <c r="B66" s="290" t="s">
        <v>112</v>
      </c>
      <c r="C66" s="291">
        <v>1996</v>
      </c>
      <c r="D66" s="291">
        <v>1</v>
      </c>
      <c r="E66" s="291" t="s">
        <v>108</v>
      </c>
      <c r="F66" s="291" t="s">
        <v>109</v>
      </c>
      <c r="G66" s="292" t="s">
        <v>110</v>
      </c>
    </row>
    <row r="67" spans="1:7" ht="15.75" thickBot="1">
      <c r="A67" s="289">
        <v>56</v>
      </c>
      <c r="B67" s="293" t="s">
        <v>121</v>
      </c>
      <c r="C67" s="294">
        <v>1997</v>
      </c>
      <c r="D67" s="291">
        <v>1</v>
      </c>
      <c r="E67" s="291" t="s">
        <v>122</v>
      </c>
      <c r="F67" s="291" t="s">
        <v>109</v>
      </c>
      <c r="G67" s="292" t="s">
        <v>110</v>
      </c>
    </row>
    <row r="68" spans="1:7" ht="15.75" customHeight="1" thickBot="1">
      <c r="A68" s="289">
        <v>57</v>
      </c>
      <c r="B68" s="293" t="s">
        <v>113</v>
      </c>
      <c r="C68" s="291">
        <v>1996</v>
      </c>
      <c r="D68" s="291">
        <v>1</v>
      </c>
      <c r="E68" s="291" t="s">
        <v>108</v>
      </c>
      <c r="F68" s="291" t="s">
        <v>109</v>
      </c>
      <c r="G68" s="292" t="s">
        <v>110</v>
      </c>
    </row>
    <row r="69" spans="1:7" ht="30.75" thickBot="1">
      <c r="A69" s="289">
        <v>58</v>
      </c>
      <c r="B69" s="290" t="s">
        <v>160</v>
      </c>
      <c r="C69" s="291">
        <v>1999</v>
      </c>
      <c r="D69" s="291">
        <v>3</v>
      </c>
      <c r="E69" s="291" t="s">
        <v>162</v>
      </c>
      <c r="F69" s="291" t="s">
        <v>158</v>
      </c>
      <c r="G69" s="292" t="s">
        <v>159</v>
      </c>
    </row>
    <row r="70" spans="1:7" ht="30.75" thickBot="1">
      <c r="A70" s="289">
        <v>59</v>
      </c>
      <c r="B70" s="293" t="s">
        <v>157</v>
      </c>
      <c r="C70" s="294">
        <v>1997</v>
      </c>
      <c r="D70" s="291">
        <v>3</v>
      </c>
      <c r="E70" s="291" t="s">
        <v>162</v>
      </c>
      <c r="F70" s="291" t="s">
        <v>158</v>
      </c>
      <c r="G70" s="292" t="s">
        <v>159</v>
      </c>
    </row>
    <row r="71" spans="1:7" ht="15.75" thickBot="1">
      <c r="A71" s="289">
        <v>60</v>
      </c>
      <c r="B71" s="290" t="s">
        <v>209</v>
      </c>
      <c r="C71" s="291">
        <v>1996</v>
      </c>
      <c r="D71" s="291">
        <v>1</v>
      </c>
      <c r="E71" s="291" t="s">
        <v>87</v>
      </c>
      <c r="F71" s="291" t="s">
        <v>90</v>
      </c>
      <c r="G71" s="292" t="s">
        <v>210</v>
      </c>
    </row>
    <row r="72" spans="1:7" ht="15.75" thickBot="1">
      <c r="A72" s="289">
        <v>61</v>
      </c>
      <c r="B72" s="290" t="s">
        <v>211</v>
      </c>
      <c r="C72" s="291">
        <v>1998</v>
      </c>
      <c r="D72" s="291">
        <v>1</v>
      </c>
      <c r="E72" s="291" t="s">
        <v>87</v>
      </c>
      <c r="F72" s="291" t="s">
        <v>90</v>
      </c>
      <c r="G72" s="292" t="s">
        <v>210</v>
      </c>
    </row>
    <row r="73" spans="1:7" ht="15.75" thickBot="1">
      <c r="A73" s="289">
        <v>62</v>
      </c>
      <c r="B73" s="290" t="s">
        <v>213</v>
      </c>
      <c r="C73" s="291">
        <v>1996</v>
      </c>
      <c r="D73" s="291">
        <v>2</v>
      </c>
      <c r="E73" s="291" t="s">
        <v>63</v>
      </c>
      <c r="F73" s="291" t="s">
        <v>214</v>
      </c>
      <c r="G73" s="292" t="s">
        <v>210</v>
      </c>
    </row>
    <row r="74" spans="1:7" ht="15.75" thickBot="1">
      <c r="A74" s="289">
        <v>63</v>
      </c>
      <c r="B74" s="290" t="s">
        <v>215</v>
      </c>
      <c r="C74" s="291">
        <v>1997</v>
      </c>
      <c r="D74" s="291">
        <v>2</v>
      </c>
      <c r="E74" s="291" t="s">
        <v>219</v>
      </c>
      <c r="F74" s="291" t="s">
        <v>214</v>
      </c>
      <c r="G74" s="292" t="s">
        <v>210</v>
      </c>
    </row>
    <row r="75" spans="1:7" ht="15.75" thickBot="1">
      <c r="A75" s="289">
        <v>64</v>
      </c>
      <c r="B75" s="290" t="s">
        <v>216</v>
      </c>
      <c r="C75" s="291">
        <v>1996</v>
      </c>
      <c r="D75" s="291">
        <v>2</v>
      </c>
      <c r="E75" s="291" t="s">
        <v>89</v>
      </c>
      <c r="F75" s="291" t="s">
        <v>214</v>
      </c>
      <c r="G75" s="292" t="s">
        <v>210</v>
      </c>
    </row>
    <row r="76" spans="1:7" ht="15.75" thickBot="1">
      <c r="A76" s="289">
        <v>65</v>
      </c>
      <c r="B76" s="290" t="s">
        <v>212</v>
      </c>
      <c r="C76" s="291">
        <v>1996</v>
      </c>
      <c r="D76" s="291">
        <v>1</v>
      </c>
      <c r="E76" s="291" t="s">
        <v>87</v>
      </c>
      <c r="F76" s="291" t="s">
        <v>90</v>
      </c>
      <c r="G76" s="292" t="s">
        <v>210</v>
      </c>
    </row>
    <row r="77" spans="1:7" ht="18.75" customHeight="1" thickBot="1">
      <c r="A77" s="289">
        <v>66</v>
      </c>
      <c r="B77" s="290" t="s">
        <v>171</v>
      </c>
      <c r="C77" s="291">
        <v>1996</v>
      </c>
      <c r="D77" s="291">
        <v>1</v>
      </c>
      <c r="E77" s="291" t="s">
        <v>735</v>
      </c>
      <c r="F77" s="291" t="s">
        <v>172</v>
      </c>
      <c r="G77" s="292" t="s">
        <v>173</v>
      </c>
    </row>
    <row r="78" spans="1:7" ht="15.75" customHeight="1" thickBot="1">
      <c r="A78" s="289">
        <v>67</v>
      </c>
      <c r="B78" s="290" t="s">
        <v>174</v>
      </c>
      <c r="C78" s="291">
        <v>1996</v>
      </c>
      <c r="D78" s="291">
        <v>1</v>
      </c>
      <c r="E78" s="291" t="s">
        <v>80</v>
      </c>
      <c r="F78" s="291" t="s">
        <v>172</v>
      </c>
      <c r="G78" s="292" t="s">
        <v>173</v>
      </c>
    </row>
    <row r="79" spans="1:7" ht="15.75" thickBot="1">
      <c r="A79" s="289">
        <v>68</v>
      </c>
      <c r="B79" s="290" t="s">
        <v>175</v>
      </c>
      <c r="C79" s="291">
        <v>1996</v>
      </c>
      <c r="D79" s="291">
        <v>1</v>
      </c>
      <c r="E79" s="291" t="s">
        <v>80</v>
      </c>
      <c r="F79" s="291" t="s">
        <v>172</v>
      </c>
      <c r="G79" s="292" t="s">
        <v>173</v>
      </c>
    </row>
    <row r="80" spans="1:7" ht="15.75" thickBot="1">
      <c r="A80" s="289">
        <v>69</v>
      </c>
      <c r="B80" s="290" t="s">
        <v>176</v>
      </c>
      <c r="C80" s="291">
        <v>1997</v>
      </c>
      <c r="D80" s="291">
        <v>1</v>
      </c>
      <c r="E80" s="291" t="s">
        <v>80</v>
      </c>
      <c r="F80" s="291" t="s">
        <v>172</v>
      </c>
      <c r="G80" s="292" t="s">
        <v>173</v>
      </c>
    </row>
    <row r="81" spans="1:7" ht="15.75" thickBot="1">
      <c r="A81" s="289">
        <v>70</v>
      </c>
      <c r="B81" s="290" t="s">
        <v>177</v>
      </c>
      <c r="C81" s="291">
        <v>1998</v>
      </c>
      <c r="D81" s="291">
        <v>2</v>
      </c>
      <c r="E81" s="291" t="s">
        <v>80</v>
      </c>
      <c r="F81" s="291" t="s">
        <v>172</v>
      </c>
      <c r="G81" s="292" t="s">
        <v>173</v>
      </c>
    </row>
    <row r="82" spans="1:7" ht="30.75" thickBot="1">
      <c r="A82" s="289">
        <v>71</v>
      </c>
      <c r="B82" s="293" t="s">
        <v>245</v>
      </c>
      <c r="C82" s="294">
        <v>1997</v>
      </c>
      <c r="D82" s="291">
        <v>1</v>
      </c>
      <c r="E82" s="291" t="s">
        <v>73</v>
      </c>
      <c r="F82" s="291" t="s">
        <v>74</v>
      </c>
      <c r="G82" s="292" t="s">
        <v>246</v>
      </c>
    </row>
    <row r="83" spans="1:7" ht="30.75" thickBot="1">
      <c r="A83" s="289">
        <v>72</v>
      </c>
      <c r="B83" s="293" t="s">
        <v>247</v>
      </c>
      <c r="C83" s="294">
        <v>1996</v>
      </c>
      <c r="D83" s="291">
        <v>1</v>
      </c>
      <c r="E83" s="291" t="s">
        <v>73</v>
      </c>
      <c r="F83" s="291" t="s">
        <v>74</v>
      </c>
      <c r="G83" s="292" t="s">
        <v>246</v>
      </c>
    </row>
    <row r="84" spans="1:7" ht="30.75" thickBot="1">
      <c r="A84" s="289">
        <v>73</v>
      </c>
      <c r="B84" s="290" t="s">
        <v>168</v>
      </c>
      <c r="C84" s="291">
        <v>1996</v>
      </c>
      <c r="D84" s="291">
        <v>1</v>
      </c>
      <c r="E84" s="291" t="s">
        <v>739</v>
      </c>
      <c r="F84" s="291" t="s">
        <v>164</v>
      </c>
      <c r="G84" s="292" t="s">
        <v>165</v>
      </c>
    </row>
    <row r="85" spans="1:7" ht="30.75" thickBot="1">
      <c r="A85" s="289">
        <v>74</v>
      </c>
      <c r="B85" s="290" t="s">
        <v>169</v>
      </c>
      <c r="C85" s="291">
        <v>1996</v>
      </c>
      <c r="D85" s="291">
        <v>1</v>
      </c>
      <c r="E85" s="291" t="s">
        <v>739</v>
      </c>
      <c r="F85" s="291" t="s">
        <v>164</v>
      </c>
      <c r="G85" s="292" t="s">
        <v>165</v>
      </c>
    </row>
    <row r="86" spans="1:7" ht="30.75" thickBot="1">
      <c r="A86" s="289">
        <v>75</v>
      </c>
      <c r="B86" s="290" t="s">
        <v>170</v>
      </c>
      <c r="C86" s="291">
        <v>1998</v>
      </c>
      <c r="D86" s="291">
        <v>2</v>
      </c>
      <c r="E86" s="291" t="s">
        <v>739</v>
      </c>
      <c r="F86" s="291" t="s">
        <v>164</v>
      </c>
      <c r="G86" s="292" t="s">
        <v>165</v>
      </c>
    </row>
    <row r="87" spans="1:7" ht="15.75" thickBot="1">
      <c r="A87" s="289">
        <v>76</v>
      </c>
      <c r="B87" s="290" t="s">
        <v>742</v>
      </c>
      <c r="C87" s="291">
        <v>1997</v>
      </c>
      <c r="D87" s="291">
        <v>2</v>
      </c>
      <c r="E87" s="291" t="s">
        <v>743</v>
      </c>
      <c r="F87" s="291" t="s">
        <v>164</v>
      </c>
      <c r="G87" s="292" t="s">
        <v>165</v>
      </c>
    </row>
    <row r="88" spans="1:7" ht="15.75" thickBot="1">
      <c r="A88" s="289">
        <v>77</v>
      </c>
      <c r="B88" s="290" t="s">
        <v>744</v>
      </c>
      <c r="C88" s="291">
        <v>1996</v>
      </c>
      <c r="D88" s="291">
        <v>2</v>
      </c>
      <c r="E88" s="291" t="s">
        <v>745</v>
      </c>
      <c r="F88" s="291" t="s">
        <v>164</v>
      </c>
      <c r="G88" s="292" t="s">
        <v>165</v>
      </c>
    </row>
    <row r="89" spans="1:7" ht="30.75" thickBot="1">
      <c r="A89" s="289">
        <v>78</v>
      </c>
      <c r="B89" s="290" t="s">
        <v>224</v>
      </c>
      <c r="C89" s="291">
        <v>1997</v>
      </c>
      <c r="D89" s="291" t="s">
        <v>107</v>
      </c>
      <c r="E89" s="291" t="s">
        <v>91</v>
      </c>
      <c r="F89" s="291" t="s">
        <v>92</v>
      </c>
      <c r="G89" s="292" t="s">
        <v>223</v>
      </c>
    </row>
    <row r="90" spans="1:7" ht="30.75" thickBot="1">
      <c r="A90" s="289">
        <v>79</v>
      </c>
      <c r="B90" s="293" t="s">
        <v>228</v>
      </c>
      <c r="C90" s="294">
        <v>1996</v>
      </c>
      <c r="D90" s="291">
        <v>1</v>
      </c>
      <c r="E90" s="291" t="s">
        <v>91</v>
      </c>
      <c r="F90" s="291" t="s">
        <v>92</v>
      </c>
      <c r="G90" s="292" t="s">
        <v>223</v>
      </c>
    </row>
    <row r="91" spans="1:7" ht="30.75" thickBot="1">
      <c r="A91" s="289">
        <v>80</v>
      </c>
      <c r="B91" s="290" t="s">
        <v>225</v>
      </c>
      <c r="C91" s="291">
        <v>1996</v>
      </c>
      <c r="D91" s="291" t="s">
        <v>107</v>
      </c>
      <c r="E91" s="291" t="s">
        <v>226</v>
      </c>
      <c r="F91" s="291" t="s">
        <v>92</v>
      </c>
      <c r="G91" s="292" t="s">
        <v>223</v>
      </c>
    </row>
    <row r="92" spans="1:7" ht="30.75" thickBot="1">
      <c r="A92" s="289">
        <v>81</v>
      </c>
      <c r="B92" s="290" t="s">
        <v>222</v>
      </c>
      <c r="C92" s="291">
        <v>1997</v>
      </c>
      <c r="D92" s="291" t="s">
        <v>107</v>
      </c>
      <c r="E92" s="291" t="s">
        <v>91</v>
      </c>
      <c r="F92" s="291" t="s">
        <v>92</v>
      </c>
      <c r="G92" s="292" t="s">
        <v>223</v>
      </c>
    </row>
    <row r="93" spans="1:7" ht="30.75" thickBot="1">
      <c r="A93" s="289">
        <v>82</v>
      </c>
      <c r="B93" s="290" t="s">
        <v>227</v>
      </c>
      <c r="C93" s="291">
        <v>1996</v>
      </c>
      <c r="D93" s="291" t="s">
        <v>107</v>
      </c>
      <c r="E93" s="292" t="s">
        <v>91</v>
      </c>
      <c r="F93" s="291" t="s">
        <v>92</v>
      </c>
      <c r="G93" s="292" t="s">
        <v>223</v>
      </c>
    </row>
    <row r="94" spans="1:7" ht="15">
      <c r="A94"/>
      <c r="B94"/>
      <c r="C94"/>
      <c r="D94"/>
      <c r="E94"/>
      <c r="F94"/>
      <c r="G94"/>
    </row>
    <row r="95" spans="1:7" ht="9.75" customHeight="1">
      <c r="A95"/>
      <c r="B95"/>
      <c r="C95"/>
      <c r="D95"/>
      <c r="E95"/>
      <c r="F95"/>
      <c r="G95"/>
    </row>
    <row r="96" spans="1:7" ht="15">
      <c r="A96" s="297"/>
      <c r="B96" s="298" t="s">
        <v>46</v>
      </c>
      <c r="C96" s="299"/>
      <c r="E96" s="299" t="s">
        <v>47</v>
      </c>
      <c r="F96" s="299"/>
      <c r="G96" s="298"/>
    </row>
    <row r="97" ht="15">
      <c r="C97" s="2" t="s">
        <v>0</v>
      </c>
    </row>
    <row r="98" spans="1:7" s="8" customFormat="1" ht="10.5" customHeight="1">
      <c r="A98" s="4"/>
      <c r="B98" s="5"/>
      <c r="C98" s="27" t="s">
        <v>44</v>
      </c>
      <c r="D98" s="7"/>
      <c r="E98" s="7"/>
      <c r="F98" s="7"/>
      <c r="G98" s="7"/>
    </row>
    <row r="99" spans="1:7" s="8" customFormat="1" ht="10.5" customHeight="1">
      <c r="A99" s="4"/>
      <c r="B99" s="5"/>
      <c r="C99" s="27" t="s">
        <v>45</v>
      </c>
      <c r="D99" s="7"/>
      <c r="E99" s="7"/>
      <c r="F99" s="7"/>
      <c r="G99" s="7"/>
    </row>
    <row r="100" spans="1:8" s="11" customFormat="1" ht="19.5">
      <c r="A100" s="9"/>
      <c r="B100" s="10"/>
      <c r="C100" s="79" t="s">
        <v>1</v>
      </c>
      <c r="D100" s="81"/>
      <c r="E100" s="81"/>
      <c r="F100" s="81"/>
      <c r="G100" s="81"/>
      <c r="H100" s="81"/>
    </row>
    <row r="101" spans="1:8" s="11" customFormat="1" ht="19.5">
      <c r="A101" s="9"/>
      <c r="B101" s="10"/>
      <c r="C101" s="79" t="s">
        <v>102</v>
      </c>
      <c r="D101" s="81"/>
      <c r="E101" s="81"/>
      <c r="F101" s="81"/>
      <c r="G101" s="81"/>
      <c r="H101" s="81"/>
    </row>
    <row r="102" spans="1:7" s="11" customFormat="1" ht="10.5" customHeight="1">
      <c r="A102" s="9"/>
      <c r="B102" s="10"/>
      <c r="C102" s="423" t="s">
        <v>103</v>
      </c>
      <c r="D102" s="423"/>
      <c r="E102" s="423"/>
      <c r="F102" s="423"/>
      <c r="G102" s="423"/>
    </row>
    <row r="103" spans="1:7" s="11" customFormat="1" ht="10.5" customHeight="1">
      <c r="A103" s="9"/>
      <c r="B103" s="10"/>
      <c r="C103" s="26" t="s">
        <v>2</v>
      </c>
      <c r="D103" s="13"/>
      <c r="E103" s="13"/>
      <c r="F103" s="13"/>
      <c r="G103" s="13"/>
    </row>
    <row r="104" spans="1:7" s="11" customFormat="1" ht="5.25" customHeight="1">
      <c r="A104" s="9"/>
      <c r="B104" s="10"/>
      <c r="C104" s="12"/>
      <c r="D104" s="13"/>
      <c r="E104" s="13"/>
      <c r="F104" s="13"/>
      <c r="G104" s="13"/>
    </row>
    <row r="105" spans="1:9" ht="12.75" customHeight="1" thickBot="1">
      <c r="A105" s="300"/>
      <c r="B105" s="301" t="s">
        <v>10</v>
      </c>
      <c r="C105"/>
      <c r="D105" s="300"/>
      <c r="E105" s="300"/>
      <c r="F105" s="300"/>
      <c r="G105" s="300"/>
      <c r="H105" s="301"/>
      <c r="I105" s="301"/>
    </row>
    <row r="106" spans="1:7" ht="30" thickBot="1">
      <c r="A106" s="286" t="s">
        <v>4</v>
      </c>
      <c r="B106" s="286" t="s">
        <v>48</v>
      </c>
      <c r="C106" s="288" t="s">
        <v>705</v>
      </c>
      <c r="D106" s="288" t="s">
        <v>59</v>
      </c>
      <c r="E106" s="288" t="s">
        <v>60</v>
      </c>
      <c r="F106" s="288" t="s">
        <v>61</v>
      </c>
      <c r="G106" s="288" t="s">
        <v>62</v>
      </c>
    </row>
    <row r="107" spans="1:7" ht="15.75" thickBot="1">
      <c r="A107" s="302">
        <v>1</v>
      </c>
      <c r="B107" s="293" t="s">
        <v>271</v>
      </c>
      <c r="C107" s="294">
        <v>1996</v>
      </c>
      <c r="D107" s="291" t="s">
        <v>107</v>
      </c>
      <c r="E107" s="291" t="s">
        <v>272</v>
      </c>
      <c r="F107" s="291" t="s">
        <v>273</v>
      </c>
      <c r="G107" s="292" t="s">
        <v>274</v>
      </c>
    </row>
    <row r="108" spans="1:7" ht="15.75" thickBot="1">
      <c r="A108" s="302">
        <v>2</v>
      </c>
      <c r="B108" s="293" t="s">
        <v>275</v>
      </c>
      <c r="C108" s="294">
        <v>1996</v>
      </c>
      <c r="D108" s="291" t="s">
        <v>107</v>
      </c>
      <c r="E108" s="291" t="s">
        <v>272</v>
      </c>
      <c r="F108" s="291" t="s">
        <v>273</v>
      </c>
      <c r="G108" s="292" t="s">
        <v>274</v>
      </c>
    </row>
    <row r="109" spans="1:7" ht="15.75" thickBot="1">
      <c r="A109" s="302">
        <v>3</v>
      </c>
      <c r="B109" s="290" t="s">
        <v>277</v>
      </c>
      <c r="C109" s="291">
        <v>1998</v>
      </c>
      <c r="D109" s="291">
        <v>1</v>
      </c>
      <c r="E109" s="291" t="s">
        <v>272</v>
      </c>
      <c r="F109" s="291" t="s">
        <v>273</v>
      </c>
      <c r="G109" s="292" t="s">
        <v>274</v>
      </c>
    </row>
    <row r="110" spans="1:7" ht="15.75" thickBot="1">
      <c r="A110" s="302">
        <v>4</v>
      </c>
      <c r="B110" s="293" t="s">
        <v>276</v>
      </c>
      <c r="C110" s="294">
        <v>1996</v>
      </c>
      <c r="D110" s="291">
        <v>1</v>
      </c>
      <c r="E110" s="291" t="s">
        <v>272</v>
      </c>
      <c r="F110" s="291" t="s">
        <v>273</v>
      </c>
      <c r="G110" s="292" t="s">
        <v>274</v>
      </c>
    </row>
    <row r="111" spans="1:7" ht="15.75" thickBot="1">
      <c r="A111" s="302">
        <v>5</v>
      </c>
      <c r="B111" s="290" t="s">
        <v>205</v>
      </c>
      <c r="C111" s="291">
        <v>1997</v>
      </c>
      <c r="D111" s="291">
        <v>1</v>
      </c>
      <c r="E111" s="291" t="s">
        <v>71</v>
      </c>
      <c r="F111" s="291" t="s">
        <v>72</v>
      </c>
      <c r="G111" s="292" t="s">
        <v>206</v>
      </c>
    </row>
    <row r="112" spans="1:7" ht="15.75" thickBot="1">
      <c r="A112" s="302">
        <v>6</v>
      </c>
      <c r="B112" s="290" t="s">
        <v>183</v>
      </c>
      <c r="C112" s="291">
        <v>1997</v>
      </c>
      <c r="D112" s="291">
        <v>1</v>
      </c>
      <c r="E112" s="291" t="s">
        <v>96</v>
      </c>
      <c r="F112" s="291" t="s">
        <v>97</v>
      </c>
      <c r="G112" s="292" t="s">
        <v>184</v>
      </c>
    </row>
    <row r="113" spans="1:7" ht="15.75" thickBot="1">
      <c r="A113" s="302">
        <v>7</v>
      </c>
      <c r="B113" s="290" t="s">
        <v>185</v>
      </c>
      <c r="C113" s="291">
        <v>1996</v>
      </c>
      <c r="D113" s="291">
        <v>1</v>
      </c>
      <c r="E113" s="291" t="s">
        <v>923</v>
      </c>
      <c r="F113" s="291" t="s">
        <v>920</v>
      </c>
      <c r="G113" s="292" t="s">
        <v>184</v>
      </c>
    </row>
    <row r="114" spans="1:7" ht="15.75" thickBot="1">
      <c r="A114" s="302">
        <v>8</v>
      </c>
      <c r="B114" s="290" t="s">
        <v>186</v>
      </c>
      <c r="C114" s="291">
        <v>1996</v>
      </c>
      <c r="D114" s="291">
        <v>2</v>
      </c>
      <c r="E114" s="291" t="s">
        <v>924</v>
      </c>
      <c r="F114" s="291" t="s">
        <v>920</v>
      </c>
      <c r="G114" s="292" t="s">
        <v>184</v>
      </c>
    </row>
    <row r="115" spans="1:7" ht="15.75" thickBot="1">
      <c r="A115" s="302">
        <v>9</v>
      </c>
      <c r="B115" s="290" t="s">
        <v>187</v>
      </c>
      <c r="C115" s="291">
        <v>1996</v>
      </c>
      <c r="D115" s="291">
        <v>1</v>
      </c>
      <c r="E115" s="291" t="s">
        <v>924</v>
      </c>
      <c r="F115" s="291" t="s">
        <v>920</v>
      </c>
      <c r="G115" s="292" t="s">
        <v>184</v>
      </c>
    </row>
    <row r="116" spans="1:7" ht="15.75" thickBot="1">
      <c r="A116" s="302">
        <v>10</v>
      </c>
      <c r="B116" s="293" t="s">
        <v>252</v>
      </c>
      <c r="C116" s="294">
        <v>1996</v>
      </c>
      <c r="D116" s="291">
        <v>2</v>
      </c>
      <c r="E116" s="291" t="s">
        <v>253</v>
      </c>
      <c r="F116" s="291" t="s">
        <v>254</v>
      </c>
      <c r="G116" s="292" t="s">
        <v>255</v>
      </c>
    </row>
    <row r="117" spans="1:7" ht="15.75" thickBot="1">
      <c r="A117" s="302">
        <v>11</v>
      </c>
      <c r="B117" s="293" t="s">
        <v>256</v>
      </c>
      <c r="C117" s="294">
        <v>1996</v>
      </c>
      <c r="D117" s="291">
        <v>2</v>
      </c>
      <c r="E117" s="291" t="s">
        <v>253</v>
      </c>
      <c r="F117" s="291" t="s">
        <v>254</v>
      </c>
      <c r="G117" s="292" t="s">
        <v>255</v>
      </c>
    </row>
    <row r="118" spans="1:7" ht="15.75" thickBot="1">
      <c r="A118" s="302">
        <v>12</v>
      </c>
      <c r="B118" s="293" t="s">
        <v>139</v>
      </c>
      <c r="C118" s="294">
        <v>1997</v>
      </c>
      <c r="D118" s="291">
        <v>1</v>
      </c>
      <c r="E118" s="291" t="s">
        <v>737</v>
      </c>
      <c r="F118" s="291" t="s">
        <v>136</v>
      </c>
      <c r="G118" s="292" t="s">
        <v>137</v>
      </c>
    </row>
    <row r="119" spans="1:7" ht="15.75" thickBot="1">
      <c r="A119" s="302">
        <v>13</v>
      </c>
      <c r="B119" s="293" t="s">
        <v>140</v>
      </c>
      <c r="C119" s="294">
        <v>1997</v>
      </c>
      <c r="D119" s="291" t="s">
        <v>107</v>
      </c>
      <c r="E119" s="291" t="s">
        <v>99</v>
      </c>
      <c r="F119" s="291" t="s">
        <v>98</v>
      </c>
      <c r="G119" s="292" t="s">
        <v>141</v>
      </c>
    </row>
    <row r="120" spans="1:7" ht="15.75" customHeight="1" thickBot="1">
      <c r="A120" s="302">
        <v>14</v>
      </c>
      <c r="B120" s="293" t="s">
        <v>142</v>
      </c>
      <c r="C120" s="294">
        <v>1996</v>
      </c>
      <c r="D120" s="291">
        <v>1</v>
      </c>
      <c r="E120" s="291" t="s">
        <v>143</v>
      </c>
      <c r="F120" s="291" t="s">
        <v>98</v>
      </c>
      <c r="G120" s="292" t="s">
        <v>141</v>
      </c>
    </row>
    <row r="121" spans="1:7" ht="15.75" thickBot="1">
      <c r="A121" s="302">
        <v>15</v>
      </c>
      <c r="B121" s="293" t="s">
        <v>145</v>
      </c>
      <c r="C121" s="294">
        <v>1998</v>
      </c>
      <c r="D121" s="291">
        <v>1</v>
      </c>
      <c r="E121" s="291" t="s">
        <v>100</v>
      </c>
      <c r="F121" s="291" t="s">
        <v>98</v>
      </c>
      <c r="G121" s="292" t="s">
        <v>141</v>
      </c>
    </row>
    <row r="122" spans="1:7" ht="15.75" thickBot="1">
      <c r="A122" s="302">
        <v>16</v>
      </c>
      <c r="B122" s="293" t="s">
        <v>146</v>
      </c>
      <c r="C122" s="294">
        <v>1998</v>
      </c>
      <c r="D122" s="291">
        <v>1</v>
      </c>
      <c r="E122" s="291" t="s">
        <v>147</v>
      </c>
      <c r="F122" s="291" t="s">
        <v>98</v>
      </c>
      <c r="G122" s="292" t="s">
        <v>141</v>
      </c>
    </row>
    <row r="123" spans="1:7" ht="15.75" thickBot="1">
      <c r="A123" s="302">
        <v>17</v>
      </c>
      <c r="B123" s="293" t="s">
        <v>144</v>
      </c>
      <c r="C123" s="294">
        <v>1996</v>
      </c>
      <c r="D123" s="291">
        <v>1</v>
      </c>
      <c r="E123" s="291" t="s">
        <v>99</v>
      </c>
      <c r="F123" s="291" t="s">
        <v>98</v>
      </c>
      <c r="G123" s="292" t="s">
        <v>141</v>
      </c>
    </row>
    <row r="124" spans="1:7" ht="15.75" thickBot="1">
      <c r="A124" s="302">
        <v>18</v>
      </c>
      <c r="B124" s="293" t="s">
        <v>148</v>
      </c>
      <c r="C124" s="294">
        <v>1998</v>
      </c>
      <c r="D124" s="291">
        <v>1</v>
      </c>
      <c r="E124" s="291" t="s">
        <v>100</v>
      </c>
      <c r="F124" s="291" t="s">
        <v>98</v>
      </c>
      <c r="G124" s="292" t="s">
        <v>141</v>
      </c>
    </row>
    <row r="125" spans="1:7" ht="30" customHeight="1" thickBot="1">
      <c r="A125" s="302">
        <v>19</v>
      </c>
      <c r="B125" s="290" t="s">
        <v>257</v>
      </c>
      <c r="C125" s="291">
        <v>1996</v>
      </c>
      <c r="D125" s="291" t="s">
        <v>107</v>
      </c>
      <c r="E125" s="291" t="s">
        <v>258</v>
      </c>
      <c r="F125" s="291" t="s">
        <v>259</v>
      </c>
      <c r="G125" s="292" t="s">
        <v>260</v>
      </c>
    </row>
    <row r="126" spans="1:7" ht="15.75" thickBot="1">
      <c r="A126" s="302">
        <v>20</v>
      </c>
      <c r="B126" s="290" t="s">
        <v>261</v>
      </c>
      <c r="C126" s="291">
        <v>1997</v>
      </c>
      <c r="D126" s="291">
        <v>1</v>
      </c>
      <c r="E126" s="291" t="s">
        <v>262</v>
      </c>
      <c r="F126" s="291" t="s">
        <v>259</v>
      </c>
      <c r="G126" s="292" t="s">
        <v>260</v>
      </c>
    </row>
    <row r="127" spans="1:7" ht="30.75" thickBot="1">
      <c r="A127" s="302">
        <v>21</v>
      </c>
      <c r="B127" s="290" t="s">
        <v>729</v>
      </c>
      <c r="C127" s="291">
        <v>1996</v>
      </c>
      <c r="D127" s="291" t="s">
        <v>107</v>
      </c>
      <c r="E127" s="291" t="s">
        <v>712</v>
      </c>
      <c r="F127" s="291" t="s">
        <v>730</v>
      </c>
      <c r="G127" s="292" t="s">
        <v>260</v>
      </c>
    </row>
    <row r="128" spans="1:7" ht="30.75" thickBot="1">
      <c r="A128" s="302">
        <v>22</v>
      </c>
      <c r="B128" s="290" t="s">
        <v>731</v>
      </c>
      <c r="C128" s="291">
        <v>1998</v>
      </c>
      <c r="D128" s="291">
        <v>1</v>
      </c>
      <c r="E128" s="291" t="s">
        <v>712</v>
      </c>
      <c r="F128" s="291" t="s">
        <v>730</v>
      </c>
      <c r="G128" s="292" t="s">
        <v>260</v>
      </c>
    </row>
    <row r="129" spans="1:7" ht="15.75" thickBot="1">
      <c r="A129" s="302">
        <v>23</v>
      </c>
      <c r="B129" s="290" t="s">
        <v>732</v>
      </c>
      <c r="C129" s="291">
        <v>1998</v>
      </c>
      <c r="D129" s="291">
        <v>2</v>
      </c>
      <c r="E129" s="291" t="s">
        <v>718</v>
      </c>
      <c r="F129" s="291" t="s">
        <v>719</v>
      </c>
      <c r="G129" s="292" t="s">
        <v>260</v>
      </c>
    </row>
    <row r="130" spans="1:7" ht="15.75" thickBot="1">
      <c r="A130" s="302">
        <v>24</v>
      </c>
      <c r="B130" s="290" t="s">
        <v>733</v>
      </c>
      <c r="C130" s="291">
        <v>1998</v>
      </c>
      <c r="D130" s="291">
        <v>2</v>
      </c>
      <c r="E130" s="291" t="s">
        <v>718</v>
      </c>
      <c r="F130" s="291" t="s">
        <v>719</v>
      </c>
      <c r="G130" s="292" t="s">
        <v>260</v>
      </c>
    </row>
    <row r="131" spans="1:7" ht="15.75" customHeight="1" thickBot="1">
      <c r="A131" s="302">
        <v>25</v>
      </c>
      <c r="B131" s="290" t="s">
        <v>200</v>
      </c>
      <c r="C131" s="291">
        <v>1997</v>
      </c>
      <c r="D131" s="291" t="s">
        <v>107</v>
      </c>
      <c r="E131" s="291" t="s">
        <v>66</v>
      </c>
      <c r="F131" s="291" t="s">
        <v>192</v>
      </c>
      <c r="G131" s="292" t="s">
        <v>193</v>
      </c>
    </row>
    <row r="132" spans="1:7" ht="15.75" thickBot="1">
      <c r="A132" s="302">
        <v>26</v>
      </c>
      <c r="B132" s="290" t="s">
        <v>201</v>
      </c>
      <c r="C132" s="291">
        <v>1997</v>
      </c>
      <c r="D132" s="291" t="s">
        <v>107</v>
      </c>
      <c r="E132" s="291" t="s">
        <v>66</v>
      </c>
      <c r="F132" s="303" t="s">
        <v>192</v>
      </c>
      <c r="G132" s="304" t="s">
        <v>193</v>
      </c>
    </row>
    <row r="133" spans="1:7" ht="15.75" thickBot="1">
      <c r="A133" s="302">
        <v>27</v>
      </c>
      <c r="B133" s="290" t="s">
        <v>199</v>
      </c>
      <c r="C133" s="291">
        <v>1996</v>
      </c>
      <c r="D133" s="291" t="s">
        <v>107</v>
      </c>
      <c r="E133" s="291" t="s">
        <v>65</v>
      </c>
      <c r="F133" s="291" t="s">
        <v>192</v>
      </c>
      <c r="G133" s="292" t="s">
        <v>193</v>
      </c>
    </row>
    <row r="134" spans="1:7" ht="15.75" customHeight="1" thickBot="1">
      <c r="A134" s="302">
        <v>28</v>
      </c>
      <c r="B134" s="290" t="s">
        <v>986</v>
      </c>
      <c r="C134" s="291">
        <v>1997</v>
      </c>
      <c r="D134" s="291" t="s">
        <v>107</v>
      </c>
      <c r="E134" s="291" t="s">
        <v>66</v>
      </c>
      <c r="F134" s="291" t="s">
        <v>192</v>
      </c>
      <c r="G134" s="292" t="s">
        <v>193</v>
      </c>
    </row>
    <row r="135" spans="1:7" ht="15.75" thickBot="1">
      <c r="A135" s="302">
        <v>29</v>
      </c>
      <c r="B135" s="290" t="s">
        <v>202</v>
      </c>
      <c r="C135" s="291">
        <v>1996</v>
      </c>
      <c r="D135" s="291" t="s">
        <v>107</v>
      </c>
      <c r="E135" s="291" t="s">
        <v>203</v>
      </c>
      <c r="F135" s="291" t="s">
        <v>192</v>
      </c>
      <c r="G135" s="292" t="s">
        <v>193</v>
      </c>
    </row>
    <row r="136" spans="1:7" ht="15.75" thickBot="1">
      <c r="A136" s="302">
        <v>30</v>
      </c>
      <c r="B136" s="290" t="s">
        <v>204</v>
      </c>
      <c r="C136" s="291">
        <v>1996</v>
      </c>
      <c r="D136" s="291" t="s">
        <v>107</v>
      </c>
      <c r="E136" s="291" t="s">
        <v>203</v>
      </c>
      <c r="F136" s="291" t="s">
        <v>192</v>
      </c>
      <c r="G136" s="292" t="s">
        <v>193</v>
      </c>
    </row>
    <row r="137" spans="1:7" ht="15.75" thickBot="1">
      <c r="A137" s="302">
        <v>31</v>
      </c>
      <c r="B137" s="290" t="s">
        <v>233</v>
      </c>
      <c r="C137" s="291">
        <v>1999</v>
      </c>
      <c r="D137" s="291">
        <v>1</v>
      </c>
      <c r="E137" s="305" t="s">
        <v>86</v>
      </c>
      <c r="F137" s="291" t="s">
        <v>82</v>
      </c>
      <c r="G137" s="292" t="s">
        <v>234</v>
      </c>
    </row>
    <row r="138" spans="1:7" ht="15.75" thickBot="1">
      <c r="A138" s="302">
        <v>32</v>
      </c>
      <c r="B138" s="290" t="s">
        <v>265</v>
      </c>
      <c r="C138" s="291">
        <v>1996</v>
      </c>
      <c r="D138" s="291">
        <v>1</v>
      </c>
      <c r="E138" s="291" t="s">
        <v>266</v>
      </c>
      <c r="F138" s="303" t="s">
        <v>68</v>
      </c>
      <c r="G138" s="304" t="s">
        <v>267</v>
      </c>
    </row>
    <row r="139" spans="1:7" ht="15.75" thickBot="1">
      <c r="A139" s="302">
        <v>33</v>
      </c>
      <c r="B139" s="293" t="s">
        <v>269</v>
      </c>
      <c r="C139" s="294">
        <v>1996</v>
      </c>
      <c r="D139" s="291">
        <v>2</v>
      </c>
      <c r="E139" s="291" t="s">
        <v>268</v>
      </c>
      <c r="F139" s="291" t="s">
        <v>68</v>
      </c>
      <c r="G139" s="292" t="s">
        <v>267</v>
      </c>
    </row>
    <row r="140" spans="1:7" ht="30" customHeight="1" thickBot="1">
      <c r="A140" s="302">
        <v>34</v>
      </c>
      <c r="B140" s="290" t="s">
        <v>283</v>
      </c>
      <c r="C140" s="291">
        <v>1996</v>
      </c>
      <c r="D140" s="291" t="s">
        <v>107</v>
      </c>
      <c r="E140" s="291" t="s">
        <v>727</v>
      </c>
      <c r="F140" s="291" t="s">
        <v>70</v>
      </c>
      <c r="G140" s="292" t="s">
        <v>284</v>
      </c>
    </row>
    <row r="141" spans="1:7" ht="15.75" thickBot="1">
      <c r="A141" s="302">
        <v>35</v>
      </c>
      <c r="B141" s="306" t="s">
        <v>285</v>
      </c>
      <c r="C141" s="291">
        <v>1997</v>
      </c>
      <c r="D141" s="291" t="s">
        <v>107</v>
      </c>
      <c r="E141" s="291" t="s">
        <v>69</v>
      </c>
      <c r="F141" s="291" t="s">
        <v>70</v>
      </c>
      <c r="G141" s="292" t="s">
        <v>284</v>
      </c>
    </row>
    <row r="142" spans="1:7" ht="15.75" customHeight="1" thickBot="1">
      <c r="A142" s="302">
        <v>36</v>
      </c>
      <c r="B142" s="290" t="s">
        <v>123</v>
      </c>
      <c r="C142" s="291">
        <v>1997</v>
      </c>
      <c r="D142" s="291" t="s">
        <v>107</v>
      </c>
      <c r="E142" s="291" t="s">
        <v>124</v>
      </c>
      <c r="F142" s="291" t="s">
        <v>109</v>
      </c>
      <c r="G142" s="292" t="s">
        <v>110</v>
      </c>
    </row>
    <row r="143" spans="1:7" ht="15.75" customHeight="1" thickBot="1">
      <c r="A143" s="302">
        <v>37</v>
      </c>
      <c r="B143" s="290" t="s">
        <v>125</v>
      </c>
      <c r="C143" s="291">
        <v>1997</v>
      </c>
      <c r="D143" s="291" t="s">
        <v>107</v>
      </c>
      <c r="E143" s="291" t="s">
        <v>124</v>
      </c>
      <c r="F143" s="291" t="s">
        <v>109</v>
      </c>
      <c r="G143" s="292" t="s">
        <v>110</v>
      </c>
    </row>
    <row r="144" spans="1:7" ht="15.75" thickBot="1">
      <c r="A144" s="302">
        <v>38</v>
      </c>
      <c r="B144" s="293" t="s">
        <v>126</v>
      </c>
      <c r="C144" s="294">
        <v>1998</v>
      </c>
      <c r="D144" s="291">
        <v>1</v>
      </c>
      <c r="E144" s="291" t="s">
        <v>116</v>
      </c>
      <c r="F144" s="291" t="s">
        <v>109</v>
      </c>
      <c r="G144" s="292" t="s">
        <v>110</v>
      </c>
    </row>
    <row r="145" spans="1:7" ht="15.75" thickBot="1">
      <c r="A145" s="302">
        <v>39</v>
      </c>
      <c r="B145" s="290" t="s">
        <v>131</v>
      </c>
      <c r="C145" s="291">
        <v>1997</v>
      </c>
      <c r="D145" s="291">
        <v>1</v>
      </c>
      <c r="E145" s="291" t="s">
        <v>124</v>
      </c>
      <c r="F145" s="291" t="s">
        <v>109</v>
      </c>
      <c r="G145" s="292" t="s">
        <v>110</v>
      </c>
    </row>
    <row r="146" spans="1:7" ht="17.25" customHeight="1" thickBot="1">
      <c r="A146" s="302">
        <v>40</v>
      </c>
      <c r="B146" s="293" t="s">
        <v>127</v>
      </c>
      <c r="C146" s="294">
        <v>1997</v>
      </c>
      <c r="D146" s="291" t="s">
        <v>107</v>
      </c>
      <c r="E146" s="291" t="s">
        <v>128</v>
      </c>
      <c r="F146" s="291" t="s">
        <v>109</v>
      </c>
      <c r="G146" s="292" t="s">
        <v>110</v>
      </c>
    </row>
    <row r="147" spans="1:7" ht="15.75" customHeight="1" thickBot="1">
      <c r="A147" s="302">
        <v>41</v>
      </c>
      <c r="B147" s="293" t="s">
        <v>130</v>
      </c>
      <c r="C147" s="294">
        <v>1998</v>
      </c>
      <c r="D147" s="291">
        <v>2</v>
      </c>
      <c r="E147" s="291" t="s">
        <v>128</v>
      </c>
      <c r="F147" s="291" t="s">
        <v>109</v>
      </c>
      <c r="G147" s="292" t="s">
        <v>110</v>
      </c>
    </row>
    <row r="148" spans="1:7" ht="18" customHeight="1" thickBot="1">
      <c r="A148" s="302">
        <v>42</v>
      </c>
      <c r="B148" s="290" t="s">
        <v>294</v>
      </c>
      <c r="C148" s="291">
        <v>1997</v>
      </c>
      <c r="D148" s="291">
        <v>2</v>
      </c>
      <c r="E148" s="291" t="s">
        <v>295</v>
      </c>
      <c r="F148" s="303" t="s">
        <v>109</v>
      </c>
      <c r="G148" s="304" t="s">
        <v>110</v>
      </c>
    </row>
    <row r="149" spans="1:7" ht="15.75" thickBot="1">
      <c r="A149" s="302">
        <v>43</v>
      </c>
      <c r="B149" s="293" t="s">
        <v>129</v>
      </c>
      <c r="C149" s="294">
        <v>1996</v>
      </c>
      <c r="D149" s="291" t="s">
        <v>107</v>
      </c>
      <c r="E149" s="291" t="s">
        <v>128</v>
      </c>
      <c r="F149" s="291" t="s">
        <v>109</v>
      </c>
      <c r="G149" s="292" t="s">
        <v>110</v>
      </c>
    </row>
    <row r="150" spans="1:7" ht="15.75" customHeight="1" thickBot="1">
      <c r="A150" s="302">
        <v>44</v>
      </c>
      <c r="B150" s="290" t="s">
        <v>133</v>
      </c>
      <c r="C150" s="291">
        <v>1996</v>
      </c>
      <c r="D150" s="291">
        <v>1</v>
      </c>
      <c r="E150" s="291" t="s">
        <v>134</v>
      </c>
      <c r="F150" s="291" t="s">
        <v>109</v>
      </c>
      <c r="G150" s="292" t="s">
        <v>110</v>
      </c>
    </row>
    <row r="151" spans="1:7" ht="15.75" thickBot="1">
      <c r="A151" s="302">
        <v>45</v>
      </c>
      <c r="B151" s="290" t="s">
        <v>132</v>
      </c>
      <c r="C151" s="291">
        <v>1997</v>
      </c>
      <c r="D151" s="291">
        <v>2</v>
      </c>
      <c r="E151" s="291" t="s">
        <v>120</v>
      </c>
      <c r="F151" s="291" t="s">
        <v>109</v>
      </c>
      <c r="G151" s="292" t="s">
        <v>110</v>
      </c>
    </row>
    <row r="152" spans="1:7" ht="15.75" thickBot="1">
      <c r="A152" s="302">
        <v>46</v>
      </c>
      <c r="B152" s="290" t="s">
        <v>734</v>
      </c>
      <c r="C152" s="291">
        <v>1997</v>
      </c>
      <c r="D152" s="291">
        <v>1</v>
      </c>
      <c r="E152" s="291" t="s">
        <v>134</v>
      </c>
      <c r="F152" s="291" t="s">
        <v>109</v>
      </c>
      <c r="G152" s="292" t="s">
        <v>110</v>
      </c>
    </row>
    <row r="153" spans="1:7" ht="15.75" customHeight="1" thickBot="1">
      <c r="A153" s="302">
        <v>47</v>
      </c>
      <c r="B153" s="290" t="s">
        <v>161</v>
      </c>
      <c r="C153" s="291">
        <v>1996</v>
      </c>
      <c r="D153" s="291">
        <v>3</v>
      </c>
      <c r="E153" s="291" t="s">
        <v>162</v>
      </c>
      <c r="F153" s="291" t="s">
        <v>158</v>
      </c>
      <c r="G153" s="292" t="s">
        <v>159</v>
      </c>
    </row>
    <row r="154" spans="1:7" ht="30.75" thickBot="1">
      <c r="A154" s="302">
        <v>48</v>
      </c>
      <c r="B154" s="290" t="s">
        <v>163</v>
      </c>
      <c r="C154" s="291">
        <v>1999</v>
      </c>
      <c r="D154" s="291">
        <v>3</v>
      </c>
      <c r="E154" s="291" t="s">
        <v>162</v>
      </c>
      <c r="F154" s="291" t="s">
        <v>158</v>
      </c>
      <c r="G154" s="292" t="s">
        <v>159</v>
      </c>
    </row>
    <row r="155" spans="1:7" ht="15.75" thickBot="1">
      <c r="A155" s="302">
        <v>49</v>
      </c>
      <c r="B155" s="290" t="s">
        <v>217</v>
      </c>
      <c r="C155" s="291">
        <v>1997</v>
      </c>
      <c r="D155" s="291">
        <v>1</v>
      </c>
      <c r="E155" s="291" t="s">
        <v>63</v>
      </c>
      <c r="F155" s="291" t="s">
        <v>64</v>
      </c>
      <c r="G155" s="292" t="s">
        <v>210</v>
      </c>
    </row>
    <row r="156" spans="1:7" ht="15.75" thickBot="1">
      <c r="A156" s="302">
        <v>50</v>
      </c>
      <c r="B156" s="290" t="s">
        <v>218</v>
      </c>
      <c r="C156" s="291">
        <v>1996</v>
      </c>
      <c r="D156" s="291">
        <v>2</v>
      </c>
      <c r="E156" s="291" t="s">
        <v>219</v>
      </c>
      <c r="F156" s="291" t="s">
        <v>64</v>
      </c>
      <c r="G156" s="292" t="s">
        <v>210</v>
      </c>
    </row>
    <row r="157" spans="1:7" ht="15.75" customHeight="1" thickBot="1">
      <c r="A157" s="302">
        <v>51</v>
      </c>
      <c r="B157" s="290" t="s">
        <v>221</v>
      </c>
      <c r="C157" s="291">
        <v>1998</v>
      </c>
      <c r="D157" s="291">
        <v>2</v>
      </c>
      <c r="E157" s="291" t="s">
        <v>89</v>
      </c>
      <c r="F157" s="291" t="s">
        <v>64</v>
      </c>
      <c r="G157" s="292" t="s">
        <v>210</v>
      </c>
    </row>
    <row r="158" spans="1:7" ht="15.75" thickBot="1">
      <c r="A158" s="302">
        <v>52</v>
      </c>
      <c r="B158" s="290" t="s">
        <v>270</v>
      </c>
      <c r="C158" s="291">
        <v>1998</v>
      </c>
      <c r="D158" s="291">
        <v>3</v>
      </c>
      <c r="E158" s="291" t="s">
        <v>63</v>
      </c>
      <c r="F158" s="291" t="s">
        <v>64</v>
      </c>
      <c r="G158" s="292" t="s">
        <v>210</v>
      </c>
    </row>
    <row r="159" spans="1:7" ht="15.75" thickBot="1">
      <c r="A159" s="302">
        <v>53</v>
      </c>
      <c r="B159" s="290" t="s">
        <v>220</v>
      </c>
      <c r="C159" s="291">
        <v>1997</v>
      </c>
      <c r="D159" s="291">
        <v>2</v>
      </c>
      <c r="E159" s="291" t="s">
        <v>89</v>
      </c>
      <c r="F159" s="291" t="s">
        <v>64</v>
      </c>
      <c r="G159" s="292" t="s">
        <v>210</v>
      </c>
    </row>
    <row r="160" spans="1:7" ht="19.5" customHeight="1" thickBot="1">
      <c r="A160" s="302">
        <v>54</v>
      </c>
      <c r="B160" s="290" t="s">
        <v>178</v>
      </c>
      <c r="C160" s="291">
        <v>1996</v>
      </c>
      <c r="D160" s="291" t="s">
        <v>107</v>
      </c>
      <c r="E160" s="291" t="s">
        <v>735</v>
      </c>
      <c r="F160" s="291" t="s">
        <v>172</v>
      </c>
      <c r="G160" s="292" t="s">
        <v>173</v>
      </c>
    </row>
    <row r="161" spans="1:7" ht="17.25" customHeight="1" thickBot="1">
      <c r="A161" s="302">
        <v>55</v>
      </c>
      <c r="B161" s="290" t="s">
        <v>179</v>
      </c>
      <c r="C161" s="291">
        <v>1996</v>
      </c>
      <c r="D161" s="291">
        <v>1</v>
      </c>
      <c r="E161" s="291" t="s">
        <v>735</v>
      </c>
      <c r="F161" s="291" t="s">
        <v>172</v>
      </c>
      <c r="G161" s="292" t="s">
        <v>173</v>
      </c>
    </row>
    <row r="162" spans="1:7" ht="15.75" customHeight="1" thickBot="1">
      <c r="A162" s="302">
        <v>56</v>
      </c>
      <c r="B162" s="290" t="s">
        <v>180</v>
      </c>
      <c r="C162" s="291">
        <v>1997</v>
      </c>
      <c r="D162" s="291">
        <v>1</v>
      </c>
      <c r="E162" s="291" t="s">
        <v>735</v>
      </c>
      <c r="F162" s="291" t="s">
        <v>172</v>
      </c>
      <c r="G162" s="292" t="s">
        <v>173</v>
      </c>
    </row>
    <row r="163" spans="1:7" ht="15.75" thickBot="1">
      <c r="A163" s="302">
        <v>57</v>
      </c>
      <c r="B163" s="290" t="s">
        <v>181</v>
      </c>
      <c r="C163" s="291">
        <v>1997</v>
      </c>
      <c r="D163" s="291">
        <v>1</v>
      </c>
      <c r="E163" s="291" t="s">
        <v>736</v>
      </c>
      <c r="F163" s="291" t="s">
        <v>172</v>
      </c>
      <c r="G163" s="292" t="s">
        <v>173</v>
      </c>
    </row>
    <row r="164" spans="1:7" ht="15.75" thickBot="1">
      <c r="A164" s="302">
        <v>58</v>
      </c>
      <c r="B164" s="290" t="s">
        <v>182</v>
      </c>
      <c r="C164" s="291">
        <v>1997</v>
      </c>
      <c r="D164" s="291">
        <v>1</v>
      </c>
      <c r="E164" s="291" t="s">
        <v>736</v>
      </c>
      <c r="F164" s="291" t="s">
        <v>172</v>
      </c>
      <c r="G164" s="292" t="s">
        <v>173</v>
      </c>
    </row>
    <row r="165" spans="1:7" ht="15.75" thickBot="1">
      <c r="A165" s="302">
        <v>59</v>
      </c>
      <c r="B165" s="290" t="s">
        <v>248</v>
      </c>
      <c r="C165" s="291">
        <v>1996</v>
      </c>
      <c r="D165" s="291">
        <v>1</v>
      </c>
      <c r="E165" s="305" t="s">
        <v>746</v>
      </c>
      <c r="F165" s="291" t="s">
        <v>74</v>
      </c>
      <c r="G165" s="292" t="s">
        <v>246</v>
      </c>
    </row>
    <row r="166" spans="1:7" ht="30" customHeight="1" thickBot="1">
      <c r="A166" s="302">
        <v>60</v>
      </c>
      <c r="B166" s="293" t="s">
        <v>249</v>
      </c>
      <c r="C166" s="291">
        <v>1996</v>
      </c>
      <c r="D166" s="291">
        <v>1</v>
      </c>
      <c r="E166" s="291" t="s">
        <v>73</v>
      </c>
      <c r="F166" s="291" t="s">
        <v>74</v>
      </c>
      <c r="G166" s="292" t="s">
        <v>246</v>
      </c>
    </row>
    <row r="167" spans="1:7" ht="30.75" thickBot="1">
      <c r="A167" s="302">
        <v>61</v>
      </c>
      <c r="B167" s="293" t="s">
        <v>250</v>
      </c>
      <c r="C167" s="294">
        <v>1998</v>
      </c>
      <c r="D167" s="291">
        <v>2</v>
      </c>
      <c r="E167" s="291" t="s">
        <v>73</v>
      </c>
      <c r="F167" s="291" t="s">
        <v>74</v>
      </c>
      <c r="G167" s="292" t="s">
        <v>246</v>
      </c>
    </row>
    <row r="168" spans="1:7" ht="15.75" thickBot="1">
      <c r="A168" s="302">
        <v>62</v>
      </c>
      <c r="B168" s="293" t="s">
        <v>251</v>
      </c>
      <c r="C168" s="294">
        <v>1998</v>
      </c>
      <c r="D168" s="291">
        <v>2</v>
      </c>
      <c r="E168" s="305" t="s">
        <v>746</v>
      </c>
      <c r="F168" s="291" t="s">
        <v>74</v>
      </c>
      <c r="G168" s="292" t="s">
        <v>246</v>
      </c>
    </row>
    <row r="169" spans="1:7" ht="30.75" thickBot="1">
      <c r="A169" s="302">
        <v>63</v>
      </c>
      <c r="B169" s="290" t="s">
        <v>740</v>
      </c>
      <c r="C169" s="291">
        <v>1997</v>
      </c>
      <c r="D169" s="291">
        <v>2</v>
      </c>
      <c r="E169" s="291" t="s">
        <v>739</v>
      </c>
      <c r="F169" s="291" t="s">
        <v>164</v>
      </c>
      <c r="G169" s="292" t="s">
        <v>165</v>
      </c>
    </row>
    <row r="170" spans="1:7" ht="30.75" thickBot="1">
      <c r="A170" s="302">
        <v>64</v>
      </c>
      <c r="B170" s="290" t="s">
        <v>166</v>
      </c>
      <c r="C170" s="291">
        <v>1997</v>
      </c>
      <c r="D170" s="291">
        <v>2</v>
      </c>
      <c r="E170" s="291" t="s">
        <v>739</v>
      </c>
      <c r="F170" s="291" t="s">
        <v>164</v>
      </c>
      <c r="G170" s="292" t="s">
        <v>165</v>
      </c>
    </row>
    <row r="171" spans="1:7" ht="30.75" thickBot="1">
      <c r="A171" s="302">
        <v>65</v>
      </c>
      <c r="B171" s="290" t="s">
        <v>738</v>
      </c>
      <c r="C171" s="291">
        <v>1996</v>
      </c>
      <c r="D171" s="291">
        <v>2</v>
      </c>
      <c r="E171" s="291" t="s">
        <v>739</v>
      </c>
      <c r="F171" s="291" t="s">
        <v>164</v>
      </c>
      <c r="G171" s="292" t="s">
        <v>165</v>
      </c>
    </row>
    <row r="172" spans="1:7" ht="15.75" thickBot="1">
      <c r="A172" s="302">
        <v>66</v>
      </c>
      <c r="B172" s="290" t="s">
        <v>167</v>
      </c>
      <c r="C172" s="291">
        <v>1998</v>
      </c>
      <c r="D172" s="291">
        <v>2</v>
      </c>
      <c r="E172" s="291" t="s">
        <v>741</v>
      </c>
      <c r="F172" s="291" t="s">
        <v>164</v>
      </c>
      <c r="G172" s="292" t="s">
        <v>165</v>
      </c>
    </row>
    <row r="173" spans="1:7" ht="30.75" thickBot="1">
      <c r="A173" s="302">
        <v>67</v>
      </c>
      <c r="B173" s="290" t="s">
        <v>229</v>
      </c>
      <c r="C173" s="291">
        <v>1996</v>
      </c>
      <c r="D173" s="291" t="s">
        <v>107</v>
      </c>
      <c r="E173" s="291" t="s">
        <v>91</v>
      </c>
      <c r="F173" s="291" t="s">
        <v>92</v>
      </c>
      <c r="G173" s="292" t="s">
        <v>223</v>
      </c>
    </row>
    <row r="174" spans="1:7" ht="30.75" thickBot="1">
      <c r="A174" s="302">
        <v>68</v>
      </c>
      <c r="B174" s="290" t="s">
        <v>230</v>
      </c>
      <c r="C174" s="291">
        <v>1996</v>
      </c>
      <c r="D174" s="291" t="s">
        <v>107</v>
      </c>
      <c r="E174" s="291" t="s">
        <v>91</v>
      </c>
      <c r="F174" s="291" t="s">
        <v>92</v>
      </c>
      <c r="G174" s="292" t="s">
        <v>223</v>
      </c>
    </row>
    <row r="175" spans="1:7" ht="30.75" thickBot="1">
      <c r="A175" s="302">
        <v>69</v>
      </c>
      <c r="B175" s="290" t="s">
        <v>231</v>
      </c>
      <c r="C175" s="291">
        <v>1998</v>
      </c>
      <c r="D175" s="291">
        <v>2</v>
      </c>
      <c r="E175" s="291" t="s">
        <v>91</v>
      </c>
      <c r="F175" s="291" t="s">
        <v>92</v>
      </c>
      <c r="G175" s="292" t="s">
        <v>223</v>
      </c>
    </row>
    <row r="176" spans="1:7" ht="30" customHeight="1" thickBot="1">
      <c r="A176" s="302">
        <v>70</v>
      </c>
      <c r="B176" s="290" t="s">
        <v>232</v>
      </c>
      <c r="C176" s="291">
        <v>1998</v>
      </c>
      <c r="D176" s="291">
        <v>2</v>
      </c>
      <c r="E176" s="291" t="s">
        <v>226</v>
      </c>
      <c r="F176" s="291" t="s">
        <v>92</v>
      </c>
      <c r="G176" s="292" t="s">
        <v>223</v>
      </c>
    </row>
    <row r="177" spans="1:7" ht="15.75" thickBot="1">
      <c r="A177" s="302">
        <v>71</v>
      </c>
      <c r="B177" s="290" t="s">
        <v>278</v>
      </c>
      <c r="C177" s="291">
        <v>1997</v>
      </c>
      <c r="D177" s="291"/>
      <c r="E177" s="291" t="s">
        <v>279</v>
      </c>
      <c r="F177" s="291" t="s">
        <v>95</v>
      </c>
      <c r="G177" s="292" t="s">
        <v>280</v>
      </c>
    </row>
    <row r="178" spans="1:7" ht="17.25" customHeight="1" thickBot="1">
      <c r="A178" s="302">
        <v>72</v>
      </c>
      <c r="B178" s="290" t="s">
        <v>281</v>
      </c>
      <c r="C178" s="291">
        <v>1997</v>
      </c>
      <c r="D178" s="291">
        <v>2</v>
      </c>
      <c r="E178" s="291" t="s">
        <v>279</v>
      </c>
      <c r="F178" s="291" t="s">
        <v>95</v>
      </c>
      <c r="G178" s="292" t="s">
        <v>280</v>
      </c>
    </row>
    <row r="179" spans="1:7" ht="15.75" thickBot="1">
      <c r="A179" s="302">
        <v>73</v>
      </c>
      <c r="B179" s="290" t="s">
        <v>282</v>
      </c>
      <c r="C179" s="291">
        <v>1997</v>
      </c>
      <c r="D179" s="291">
        <v>1</v>
      </c>
      <c r="E179" s="291" t="s">
        <v>279</v>
      </c>
      <c r="F179" s="291" t="s">
        <v>95</v>
      </c>
      <c r="G179" s="292" t="s">
        <v>280</v>
      </c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 s="297"/>
      <c r="B183" s="298" t="s">
        <v>46</v>
      </c>
      <c r="C183" s="299"/>
      <c r="D183" s="299" t="s">
        <v>47</v>
      </c>
      <c r="E183" s="299"/>
      <c r="F183" s="299"/>
      <c r="G183" s="298"/>
    </row>
    <row r="184" spans="1:7" s="11" customFormat="1" ht="17.25" customHeight="1">
      <c r="A184" s="9"/>
      <c r="B184" s="10"/>
      <c r="C184" s="12"/>
      <c r="D184" s="13"/>
      <c r="E184" s="13"/>
      <c r="F184" s="13"/>
      <c r="G184" s="13"/>
    </row>
    <row r="185" spans="1:7" ht="10.5" customHeight="1">
      <c r="A185" s="15"/>
      <c r="B185" s="6"/>
      <c r="C185" s="6"/>
      <c r="D185" s="16"/>
      <c r="E185" s="16"/>
      <c r="F185" s="16"/>
      <c r="G185" s="16"/>
    </row>
    <row r="186" spans="1:7" ht="10.5" customHeight="1">
      <c r="A186" s="15"/>
      <c r="B186" s="6"/>
      <c r="C186" s="6"/>
      <c r="D186" s="16"/>
      <c r="E186" s="16"/>
      <c r="F186" s="16"/>
      <c r="G186" s="16"/>
    </row>
    <row r="187" spans="1:7" ht="10.5" customHeight="1">
      <c r="A187" s="15"/>
      <c r="B187" s="6"/>
      <c r="C187" s="6"/>
      <c r="D187" s="16"/>
      <c r="E187" s="16"/>
      <c r="F187" s="16"/>
      <c r="G187" s="16"/>
    </row>
    <row r="188" spans="1:7" ht="10.5" customHeight="1">
      <c r="A188" s="15"/>
      <c r="B188" s="6"/>
      <c r="C188" s="6"/>
      <c r="D188" s="16"/>
      <c r="E188" s="16"/>
      <c r="F188" s="16"/>
      <c r="G188" s="16"/>
    </row>
    <row r="189" spans="1:7" ht="10.5" customHeight="1">
      <c r="A189" s="15"/>
      <c r="B189" s="6"/>
      <c r="C189" s="6"/>
      <c r="D189" s="16"/>
      <c r="E189" s="16"/>
      <c r="F189" s="16"/>
      <c r="G189" s="16"/>
    </row>
    <row r="190" spans="1:7" ht="10.5" customHeight="1">
      <c r="A190" s="15"/>
      <c r="B190" s="6"/>
      <c r="C190" s="6"/>
      <c r="D190" s="16"/>
      <c r="E190" s="16"/>
      <c r="F190" s="16"/>
      <c r="G190" s="16"/>
    </row>
    <row r="191" spans="1:7" ht="10.5" customHeight="1">
      <c r="A191" s="15"/>
      <c r="B191" s="6"/>
      <c r="C191" s="6"/>
      <c r="D191" s="16"/>
      <c r="E191" s="16"/>
      <c r="F191" s="16"/>
      <c r="G191" s="16"/>
    </row>
    <row r="192" spans="1:7" ht="10.5" customHeight="1">
      <c r="A192" s="15"/>
      <c r="B192" s="6"/>
      <c r="C192" s="6"/>
      <c r="D192" s="16"/>
      <c r="E192" s="16"/>
      <c r="F192" s="16"/>
      <c r="G192" s="16"/>
    </row>
    <row r="193" spans="1:7" ht="10.5" customHeight="1">
      <c r="A193" s="15"/>
      <c r="B193" s="6"/>
      <c r="C193" s="6"/>
      <c r="D193" s="16"/>
      <c r="E193" s="16"/>
      <c r="F193" s="16"/>
      <c r="G193" s="16"/>
    </row>
    <row r="194" spans="1:7" ht="10.5" customHeight="1">
      <c r="A194" s="15"/>
      <c r="B194" s="6"/>
      <c r="C194" s="6"/>
      <c r="D194" s="16"/>
      <c r="E194" s="16"/>
      <c r="F194" s="16"/>
      <c r="G194" s="16"/>
    </row>
    <row r="195" spans="1:7" ht="10.5" customHeight="1">
      <c r="A195" s="15"/>
      <c r="B195" s="6"/>
      <c r="C195" s="6"/>
      <c r="D195" s="16"/>
      <c r="E195" s="16"/>
      <c r="F195" s="16"/>
      <c r="G195" s="16"/>
    </row>
    <row r="196" spans="1:7" ht="10.5" customHeight="1">
      <c r="A196" s="15"/>
      <c r="B196" s="6"/>
      <c r="C196" s="6"/>
      <c r="D196" s="16"/>
      <c r="E196" s="16"/>
      <c r="F196" s="16"/>
      <c r="G196" s="16"/>
    </row>
    <row r="197" spans="1:7" ht="10.5" customHeight="1">
      <c r="A197" s="15"/>
      <c r="B197" s="6"/>
      <c r="C197" s="6"/>
      <c r="D197" s="16"/>
      <c r="E197" s="16"/>
      <c r="F197" s="16"/>
      <c r="G197" s="16"/>
    </row>
    <row r="198" spans="1:7" ht="10.5" customHeight="1">
      <c r="A198" s="15"/>
      <c r="B198" s="6"/>
      <c r="C198" s="6"/>
      <c r="D198" s="16"/>
      <c r="E198" s="16"/>
      <c r="F198" s="16"/>
      <c r="G198" s="16"/>
    </row>
    <row r="199" spans="1:7" ht="10.5" customHeight="1">
      <c r="A199" s="15"/>
      <c r="B199" s="6"/>
      <c r="C199" s="6"/>
      <c r="D199" s="16"/>
      <c r="E199" s="16"/>
      <c r="F199" s="16"/>
      <c r="G199" s="16"/>
    </row>
    <row r="200" spans="1:7" ht="10.5" customHeight="1">
      <c r="A200" s="15"/>
      <c r="B200" s="6"/>
      <c r="C200" s="6"/>
      <c r="D200" s="16"/>
      <c r="E200" s="16"/>
      <c r="F200" s="16"/>
      <c r="G200" s="16"/>
    </row>
    <row r="201" spans="1:7" ht="10.5" customHeight="1">
      <c r="A201" s="15"/>
      <c r="B201" s="6"/>
      <c r="C201" s="6"/>
      <c r="D201" s="16"/>
      <c r="E201" s="16"/>
      <c r="F201" s="16"/>
      <c r="G201" s="16"/>
    </row>
    <row r="202" spans="1:7" ht="10.5" customHeight="1">
      <c r="A202" s="15"/>
      <c r="B202" s="6"/>
      <c r="C202" s="6"/>
      <c r="D202" s="16"/>
      <c r="E202" s="16"/>
      <c r="F202" s="16"/>
      <c r="G202" s="16"/>
    </row>
    <row r="203" spans="1:7" ht="10.5" customHeight="1">
      <c r="A203" s="15"/>
      <c r="B203" s="6"/>
      <c r="C203" s="6"/>
      <c r="D203" s="16"/>
      <c r="E203" s="16"/>
      <c r="F203" s="16"/>
      <c r="G203" s="16"/>
    </row>
    <row r="204" spans="1:7" ht="10.5" customHeight="1">
      <c r="A204" s="15"/>
      <c r="B204" s="6"/>
      <c r="C204" s="6"/>
      <c r="D204" s="16"/>
      <c r="E204" s="16"/>
      <c r="F204" s="16"/>
      <c r="G204" s="16"/>
    </row>
    <row r="205" spans="1:7" ht="10.5" customHeight="1">
      <c r="A205" s="15"/>
      <c r="B205" s="6"/>
      <c r="C205" s="6"/>
      <c r="D205" s="16"/>
      <c r="E205" s="16"/>
      <c r="F205" s="16"/>
      <c r="G205" s="16"/>
    </row>
    <row r="206" spans="1:7" ht="10.5" customHeight="1">
      <c r="A206" s="15"/>
      <c r="B206" s="6"/>
      <c r="C206" s="6"/>
      <c r="D206" s="16"/>
      <c r="E206" s="16"/>
      <c r="F206" s="16"/>
      <c r="G206" s="16"/>
    </row>
    <row r="207" spans="1:7" ht="10.5" customHeight="1">
      <c r="A207" s="15"/>
      <c r="B207" s="6"/>
      <c r="C207" s="6"/>
      <c r="D207" s="16"/>
      <c r="E207" s="16"/>
      <c r="F207" s="16"/>
      <c r="G207" s="16"/>
    </row>
    <row r="208" spans="1:7" ht="10.5" customHeight="1">
      <c r="A208" s="15"/>
      <c r="B208" s="6"/>
      <c r="C208" s="6"/>
      <c r="D208" s="16"/>
      <c r="E208" s="16"/>
      <c r="F208" s="16"/>
      <c r="G208" s="16"/>
    </row>
    <row r="209" spans="1:7" ht="10.5" customHeight="1">
      <c r="A209" s="15"/>
      <c r="B209" s="6"/>
      <c r="C209" s="6"/>
      <c r="D209" s="16"/>
      <c r="E209" s="16"/>
      <c r="F209" s="16"/>
      <c r="G209" s="16"/>
    </row>
    <row r="210" spans="1:7" ht="10.5" customHeight="1">
      <c r="A210" s="15"/>
      <c r="B210" s="6"/>
      <c r="C210" s="6"/>
      <c r="D210" s="16"/>
      <c r="E210" s="16"/>
      <c r="F210" s="16"/>
      <c r="G210" s="16"/>
    </row>
    <row r="211" spans="1:7" ht="10.5" customHeight="1">
      <c r="A211" s="15"/>
      <c r="B211" s="6"/>
      <c r="C211" s="6"/>
      <c r="D211" s="16"/>
      <c r="E211" s="16"/>
      <c r="F211" s="16"/>
      <c r="G211" s="16"/>
    </row>
    <row r="212" spans="1:7" ht="10.5" customHeight="1">
      <c r="A212" s="15"/>
      <c r="B212" s="6"/>
      <c r="C212" s="6"/>
      <c r="D212" s="16"/>
      <c r="E212" s="16"/>
      <c r="F212" s="16"/>
      <c r="G212" s="16"/>
    </row>
    <row r="213" spans="1:7" ht="10.5" customHeight="1">
      <c r="A213" s="15"/>
      <c r="B213" s="6"/>
      <c r="C213" s="6"/>
      <c r="D213" s="16"/>
      <c r="E213" s="16"/>
      <c r="F213" s="16"/>
      <c r="G213" s="16"/>
    </row>
    <row r="214" spans="1:7" ht="10.5" customHeight="1">
      <c r="A214" s="15"/>
      <c r="B214" s="6"/>
      <c r="C214" s="6"/>
      <c r="D214" s="16"/>
      <c r="E214" s="16"/>
      <c r="F214" s="16"/>
      <c r="G214" s="16"/>
    </row>
    <row r="215" spans="1:7" ht="10.5" customHeight="1">
      <c r="A215" s="15"/>
      <c r="B215" s="6"/>
      <c r="C215" s="6"/>
      <c r="D215" s="16"/>
      <c r="E215" s="16"/>
      <c r="F215" s="16"/>
      <c r="G215" s="16"/>
    </row>
    <row r="216" spans="1:7" ht="10.5" customHeight="1">
      <c r="A216" s="15"/>
      <c r="B216" s="6"/>
      <c r="C216" s="6"/>
      <c r="D216" s="16"/>
      <c r="E216" s="16"/>
      <c r="F216" s="16"/>
      <c r="G216" s="16"/>
    </row>
    <row r="217" spans="1:7" ht="10.5" customHeight="1">
      <c r="A217" s="15"/>
      <c r="B217" s="6"/>
      <c r="C217" s="6"/>
      <c r="D217" s="16"/>
      <c r="E217" s="16"/>
      <c r="F217" s="16"/>
      <c r="G217" s="16"/>
    </row>
    <row r="218" spans="1:7" ht="10.5" customHeight="1">
      <c r="A218" s="15"/>
      <c r="B218" s="6"/>
      <c r="C218" s="6"/>
      <c r="D218" s="16"/>
      <c r="E218" s="16"/>
      <c r="F218" s="16"/>
      <c r="G218" s="16"/>
    </row>
    <row r="219" spans="1:7" ht="10.5" customHeight="1">
      <c r="A219" s="15"/>
      <c r="B219" s="6"/>
      <c r="C219" s="6"/>
      <c r="D219" s="16"/>
      <c r="E219" s="16"/>
      <c r="F219" s="16"/>
      <c r="G219" s="16"/>
    </row>
    <row r="220" spans="1:7" ht="10.5" customHeight="1">
      <c r="A220" s="15"/>
      <c r="B220" s="6"/>
      <c r="C220" s="6"/>
      <c r="D220" s="16"/>
      <c r="E220" s="16"/>
      <c r="F220" s="16"/>
      <c r="G220" s="16"/>
    </row>
    <row r="221" spans="1:7" ht="10.5" customHeight="1">
      <c r="A221" s="15"/>
      <c r="B221" s="6"/>
      <c r="C221" s="6"/>
      <c r="D221" s="16"/>
      <c r="E221" s="16"/>
      <c r="F221" s="16"/>
      <c r="G221" s="16"/>
    </row>
    <row r="222" spans="1:7" ht="10.5" customHeight="1">
      <c r="A222" s="15"/>
      <c r="B222" s="6"/>
      <c r="C222" s="6"/>
      <c r="D222" s="16"/>
      <c r="E222" s="16"/>
      <c r="F222" s="16"/>
      <c r="G222" s="16"/>
    </row>
    <row r="223" spans="1:7" ht="10.5" customHeight="1">
      <c r="A223" s="15"/>
      <c r="B223" s="6"/>
      <c r="C223" s="6"/>
      <c r="D223" s="16"/>
      <c r="E223" s="16"/>
      <c r="F223" s="16"/>
      <c r="G223" s="16"/>
    </row>
    <row r="224" spans="1:7" ht="10.5" customHeight="1">
      <c r="A224" s="15"/>
      <c r="B224" s="6"/>
      <c r="C224" s="6"/>
      <c r="D224" s="16"/>
      <c r="E224" s="16"/>
      <c r="F224" s="16"/>
      <c r="G224" s="16"/>
    </row>
    <row r="225" spans="1:7" ht="10.5" customHeight="1">
      <c r="A225" s="15"/>
      <c r="B225" s="6"/>
      <c r="C225" s="6"/>
      <c r="D225" s="16"/>
      <c r="E225" s="16"/>
      <c r="F225" s="16"/>
      <c r="G225" s="16"/>
    </row>
    <row r="226" spans="1:7" ht="10.5" customHeight="1">
      <c r="A226" s="15"/>
      <c r="B226" s="6"/>
      <c r="C226" s="6"/>
      <c r="D226" s="16"/>
      <c r="E226" s="16"/>
      <c r="F226" s="16"/>
      <c r="G226" s="16"/>
    </row>
    <row r="227" spans="1:7" ht="15">
      <c r="A227" s="15"/>
      <c r="B227" s="6"/>
      <c r="C227" s="6"/>
      <c r="D227" s="16"/>
      <c r="E227" s="16"/>
      <c r="F227" s="16"/>
      <c r="G227" s="16"/>
    </row>
    <row r="228" spans="1:7" ht="15">
      <c r="A228" s="15"/>
      <c r="B228" s="6"/>
      <c r="C228" s="6"/>
      <c r="D228" s="16"/>
      <c r="E228" s="16"/>
      <c r="F228" s="16"/>
      <c r="G228" s="16"/>
    </row>
    <row r="229" spans="1:7" ht="15">
      <c r="A229" s="15"/>
      <c r="B229" s="6"/>
      <c r="C229" s="6"/>
      <c r="D229" s="16"/>
      <c r="E229" s="16"/>
      <c r="F229" s="16"/>
      <c r="G229" s="16"/>
    </row>
    <row r="230" spans="1:7" ht="15">
      <c r="A230" s="15"/>
      <c r="B230" s="6"/>
      <c r="C230" s="6"/>
      <c r="D230" s="16"/>
      <c r="E230" s="16"/>
      <c r="F230" s="16"/>
      <c r="G230" s="16"/>
    </row>
    <row r="231" spans="1:7" ht="15">
      <c r="A231" s="15"/>
      <c r="B231" s="6"/>
      <c r="C231" s="6"/>
      <c r="D231" s="16"/>
      <c r="E231" s="16"/>
      <c r="F231" s="16"/>
      <c r="G231" s="16"/>
    </row>
    <row r="232" spans="1:7" ht="15">
      <c r="A232" s="15"/>
      <c r="B232" s="6"/>
      <c r="C232" s="6"/>
      <c r="D232" s="16"/>
      <c r="E232" s="16"/>
      <c r="F232" s="16"/>
      <c r="G232" s="16"/>
    </row>
    <row r="233" spans="1:7" ht="15">
      <c r="A233" s="15"/>
      <c r="B233" s="6"/>
      <c r="C233" s="6"/>
      <c r="D233" s="16"/>
      <c r="E233" s="16"/>
      <c r="F233" s="16"/>
      <c r="G233" s="16"/>
    </row>
    <row r="234" spans="1:7" ht="15">
      <c r="A234" s="15"/>
      <c r="B234" s="6"/>
      <c r="C234" s="6"/>
      <c r="D234" s="16"/>
      <c r="E234" s="16"/>
      <c r="F234" s="16"/>
      <c r="G234" s="16"/>
    </row>
    <row r="235" spans="1:7" ht="15">
      <c r="A235" s="15"/>
      <c r="B235" s="6"/>
      <c r="C235" s="6"/>
      <c r="D235" s="16"/>
      <c r="E235" s="16"/>
      <c r="F235" s="16"/>
      <c r="G235" s="16"/>
    </row>
    <row r="236" spans="1:7" ht="15">
      <c r="A236" s="15"/>
      <c r="B236" s="6"/>
      <c r="C236" s="6"/>
      <c r="D236" s="16"/>
      <c r="E236" s="16"/>
      <c r="F236" s="16"/>
      <c r="G236" s="16"/>
    </row>
    <row r="237" spans="1:7" ht="15">
      <c r="A237" s="15"/>
      <c r="B237" s="6"/>
      <c r="C237" s="6"/>
      <c r="D237" s="16"/>
      <c r="E237" s="16"/>
      <c r="F237" s="16"/>
      <c r="G237" s="16"/>
    </row>
    <row r="238" spans="1:7" ht="15">
      <c r="A238" s="15"/>
      <c r="B238" s="6"/>
      <c r="C238" s="6"/>
      <c r="D238" s="16"/>
      <c r="E238" s="16"/>
      <c r="F238" s="16"/>
      <c r="G238" s="16"/>
    </row>
    <row r="239" spans="1:7" ht="15">
      <c r="A239" s="15"/>
      <c r="B239" s="6"/>
      <c r="C239" s="6"/>
      <c r="D239" s="16"/>
      <c r="E239" s="16"/>
      <c r="F239" s="16"/>
      <c r="G239" s="16"/>
    </row>
    <row r="240" spans="1:7" ht="15">
      <c r="A240" s="15"/>
      <c r="B240" s="6"/>
      <c r="C240" s="6"/>
      <c r="D240" s="16"/>
      <c r="E240" s="16"/>
      <c r="F240" s="16"/>
      <c r="G240" s="16"/>
    </row>
    <row r="241" spans="1:7" ht="15">
      <c r="A241" s="15"/>
      <c r="B241" s="6"/>
      <c r="C241" s="6"/>
      <c r="D241" s="16"/>
      <c r="E241" s="16"/>
      <c r="F241" s="16"/>
      <c r="G241" s="16"/>
    </row>
    <row r="242" spans="1:7" ht="15">
      <c r="A242" s="15"/>
      <c r="B242" s="6"/>
      <c r="C242" s="6"/>
      <c r="D242" s="16"/>
      <c r="E242" s="16"/>
      <c r="F242" s="16"/>
      <c r="G242" s="16"/>
    </row>
    <row r="243" spans="1:7" ht="15">
      <c r="A243" s="15"/>
      <c r="B243" s="6"/>
      <c r="C243" s="6"/>
      <c r="D243" s="16"/>
      <c r="E243" s="16"/>
      <c r="F243" s="16"/>
      <c r="G243" s="16"/>
    </row>
    <row r="244" spans="1:7" ht="15">
      <c r="A244" s="15"/>
      <c r="B244" s="6"/>
      <c r="C244" s="6"/>
      <c r="D244" s="16"/>
      <c r="E244" s="16"/>
      <c r="F244" s="16"/>
      <c r="G244" s="16"/>
    </row>
    <row r="245" spans="1:7" ht="15">
      <c r="A245" s="15"/>
      <c r="B245" s="6"/>
      <c r="C245" s="6"/>
      <c r="D245" s="16"/>
      <c r="E245" s="16"/>
      <c r="F245" s="16"/>
      <c r="G245" s="16"/>
    </row>
    <row r="246" spans="1:7" ht="15">
      <c r="A246" s="15"/>
      <c r="B246" s="6"/>
      <c r="C246" s="6"/>
      <c r="D246" s="16"/>
      <c r="E246" s="16"/>
      <c r="F246" s="16"/>
      <c r="G246" s="16"/>
    </row>
    <row r="247" spans="1:7" ht="15">
      <c r="A247" s="15"/>
      <c r="B247" s="6"/>
      <c r="C247" s="6"/>
      <c r="D247" s="16"/>
      <c r="E247" s="16"/>
      <c r="F247" s="16"/>
      <c r="G247" s="16"/>
    </row>
    <row r="248" spans="1:7" ht="15">
      <c r="A248" s="15"/>
      <c r="B248" s="6"/>
      <c r="C248" s="6"/>
      <c r="D248" s="16"/>
      <c r="E248" s="16"/>
      <c r="F248" s="16"/>
      <c r="G248" s="16"/>
    </row>
    <row r="249" spans="1:7" ht="15">
      <c r="A249" s="15"/>
      <c r="B249" s="6"/>
      <c r="C249" s="6"/>
      <c r="D249" s="16"/>
      <c r="E249" s="16"/>
      <c r="F249" s="16"/>
      <c r="G249" s="16"/>
    </row>
    <row r="250" spans="1:7" ht="15">
      <c r="A250" s="15"/>
      <c r="B250" s="6"/>
      <c r="C250" s="6"/>
      <c r="D250" s="16"/>
      <c r="E250" s="16"/>
      <c r="F250" s="16"/>
      <c r="G250" s="16"/>
    </row>
    <row r="251" spans="1:7" ht="15">
      <c r="A251" s="15"/>
      <c r="B251" s="6"/>
      <c r="C251" s="6"/>
      <c r="D251" s="16"/>
      <c r="E251" s="16"/>
      <c r="F251" s="16"/>
      <c r="G251" s="16"/>
    </row>
    <row r="252" spans="1:7" ht="15">
      <c r="A252" s="15"/>
      <c r="B252" s="6"/>
      <c r="C252" s="6"/>
      <c r="D252" s="16"/>
      <c r="E252" s="16"/>
      <c r="F252" s="16"/>
      <c r="G252" s="16"/>
    </row>
    <row r="253" spans="1:7" ht="15">
      <c r="A253" s="15"/>
      <c r="B253" s="6"/>
      <c r="C253" s="6"/>
      <c r="D253" s="16"/>
      <c r="E253" s="16"/>
      <c r="F253" s="16"/>
      <c r="G253" s="16"/>
    </row>
    <row r="254" spans="1:7" ht="15">
      <c r="A254" s="15"/>
      <c r="B254" s="6"/>
      <c r="C254" s="6"/>
      <c r="D254" s="16"/>
      <c r="E254" s="16"/>
      <c r="F254" s="16"/>
      <c r="G254" s="16"/>
    </row>
    <row r="255" spans="1:7" ht="15">
      <c r="A255" s="15"/>
      <c r="B255" s="6"/>
      <c r="C255" s="6"/>
      <c r="D255" s="16"/>
      <c r="E255" s="16"/>
      <c r="F255" s="16"/>
      <c r="G255" s="16"/>
    </row>
    <row r="256" spans="1:7" ht="15">
      <c r="A256" s="15"/>
      <c r="B256" s="6"/>
      <c r="C256" s="6"/>
      <c r="D256" s="16"/>
      <c r="E256" s="16"/>
      <c r="F256" s="16"/>
      <c r="G256" s="16"/>
    </row>
    <row r="257" spans="1:7" ht="15">
      <c r="A257" s="15"/>
      <c r="B257" s="6"/>
      <c r="C257" s="6"/>
      <c r="D257" s="16"/>
      <c r="E257" s="16"/>
      <c r="F257" s="16"/>
      <c r="G257" s="16"/>
    </row>
    <row r="258" spans="1:7" ht="15">
      <c r="A258" s="15"/>
      <c r="B258" s="6"/>
      <c r="C258" s="6"/>
      <c r="D258" s="16"/>
      <c r="E258" s="16"/>
      <c r="F258" s="16"/>
      <c r="G258" s="16"/>
    </row>
    <row r="259" spans="1:7" ht="15">
      <c r="A259" s="15"/>
      <c r="B259" s="6"/>
      <c r="C259" s="6"/>
      <c r="D259" s="16"/>
      <c r="E259" s="16"/>
      <c r="F259" s="16"/>
      <c r="G259" s="16"/>
    </row>
    <row r="260" spans="1:7" ht="15">
      <c r="A260" s="15"/>
      <c r="B260" s="6"/>
      <c r="C260" s="6"/>
      <c r="D260" s="16"/>
      <c r="E260" s="16"/>
      <c r="F260" s="16"/>
      <c r="G260" s="16"/>
    </row>
    <row r="261" spans="1:7" ht="15">
      <c r="A261" s="15"/>
      <c r="B261" s="6"/>
      <c r="C261" s="6"/>
      <c r="D261" s="16"/>
      <c r="E261" s="16"/>
      <c r="F261" s="16"/>
      <c r="G261" s="16"/>
    </row>
    <row r="262" spans="1:7" ht="15">
      <c r="A262" s="15"/>
      <c r="B262" s="6"/>
      <c r="C262" s="6"/>
      <c r="D262" s="16"/>
      <c r="E262" s="16"/>
      <c r="F262" s="16"/>
      <c r="G262" s="16"/>
    </row>
    <row r="263" spans="1:7" ht="15">
      <c r="A263" s="15"/>
      <c r="B263" s="6"/>
      <c r="C263" s="6"/>
      <c r="D263" s="16"/>
      <c r="E263" s="16"/>
      <c r="F263" s="16"/>
      <c r="G263" s="16"/>
    </row>
    <row r="264" spans="1:7" ht="15">
      <c r="A264" s="15"/>
      <c r="B264" s="6"/>
      <c r="C264" s="6"/>
      <c r="D264" s="16"/>
      <c r="E264" s="16"/>
      <c r="F264" s="16"/>
      <c r="G264" s="16"/>
    </row>
    <row r="265" spans="1:7" ht="15">
      <c r="A265" s="15"/>
      <c r="B265" s="6"/>
      <c r="C265" s="6"/>
      <c r="D265" s="16"/>
      <c r="E265" s="16"/>
      <c r="F265" s="16"/>
      <c r="G265" s="16"/>
    </row>
    <row r="266" spans="1:7" ht="15">
      <c r="A266" s="15"/>
      <c r="B266" s="6"/>
      <c r="C266" s="6"/>
      <c r="D266" s="16"/>
      <c r="E266" s="16"/>
      <c r="F266" s="16"/>
      <c r="G266" s="16"/>
    </row>
    <row r="267" spans="1:7" ht="15">
      <c r="A267" s="15"/>
      <c r="B267" s="6"/>
      <c r="C267" s="6"/>
      <c r="D267" s="16"/>
      <c r="E267" s="16"/>
      <c r="F267" s="16"/>
      <c r="G267" s="16"/>
    </row>
  </sheetData>
  <sheetProtection selectLockedCells="1" selectUnlockedCells="1"/>
  <mergeCells count="4">
    <mergeCell ref="C6:G6"/>
    <mergeCell ref="C102:G102"/>
    <mergeCell ref="C4:H4"/>
    <mergeCell ref="C5:H5"/>
  </mergeCells>
  <printOptions/>
  <pageMargins left="0.5511811023622047" right="0.1968503937007874" top="0.31496062992125984" bottom="0.2755905511811024" header="0.3" footer="0.11811023622047245"/>
  <pageSetup horizontalDpi="300" verticalDpi="300" orientation="portrait" paperSize="9" scale="91" r:id="rId2"/>
  <rowBreaks count="2" manualBreakCount="2">
    <brk id="52" max="6" man="1"/>
    <brk id="9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="175" zoomScaleSheetLayoutView="175" workbookViewId="0" topLeftCell="A1">
      <selection activeCell="I47" sqref="I47"/>
    </sheetView>
  </sheetViews>
  <sheetFormatPr defaultColWidth="9.140625" defaultRowHeight="15"/>
  <cols>
    <col min="1" max="1" width="13.421875" style="0" customWidth="1"/>
    <col min="2" max="2" width="19.28125" style="0" customWidth="1"/>
    <col min="3" max="3" width="19.57421875" style="0" customWidth="1"/>
    <col min="4" max="4" width="18.7109375" style="25" customWidth="1"/>
    <col min="6" max="6" width="9.57421875" style="0" customWidth="1"/>
    <col min="7" max="7" width="22.8515625" style="0" customWidth="1"/>
    <col min="8" max="8" width="25.421875" style="0" customWidth="1"/>
  </cols>
  <sheetData>
    <row r="1" spans="1:8" ht="15">
      <c r="A1" s="1"/>
      <c r="B1" s="432" t="s">
        <v>0</v>
      </c>
      <c r="C1" s="432"/>
      <c r="D1" s="432"/>
      <c r="E1" s="3"/>
      <c r="F1" s="3"/>
      <c r="G1" s="3"/>
      <c r="H1" s="2"/>
    </row>
    <row r="2" spans="1:8" s="8" customFormat="1" ht="10.5" customHeight="1">
      <c r="A2" s="4"/>
      <c r="B2" s="431" t="s">
        <v>44</v>
      </c>
      <c r="C2" s="431"/>
      <c r="D2" s="431"/>
      <c r="E2" s="7"/>
      <c r="F2" s="7"/>
      <c r="G2" s="7"/>
      <c r="H2" s="5"/>
    </row>
    <row r="3" spans="1:8" s="8" customFormat="1" ht="10.5" customHeight="1">
      <c r="A3" s="4"/>
      <c r="B3" s="431" t="s">
        <v>45</v>
      </c>
      <c r="C3" s="431"/>
      <c r="D3" s="431"/>
      <c r="E3" s="7"/>
      <c r="F3" s="7"/>
      <c r="G3" s="7"/>
      <c r="H3" s="5"/>
    </row>
    <row r="4" spans="1:10" s="80" customFormat="1" ht="18">
      <c r="A4" s="78"/>
      <c r="B4" s="433" t="s">
        <v>1</v>
      </c>
      <c r="C4" s="433"/>
      <c r="D4" s="433"/>
      <c r="E4" s="433"/>
      <c r="F4" s="79"/>
      <c r="G4" s="79"/>
      <c r="H4" s="79"/>
      <c r="I4" s="79"/>
      <c r="J4" s="79"/>
    </row>
    <row r="5" spans="1:10" s="80" customFormat="1" ht="18">
      <c r="A5" s="78"/>
      <c r="B5" s="433" t="s">
        <v>102</v>
      </c>
      <c r="C5" s="433"/>
      <c r="D5" s="433"/>
      <c r="E5" s="433"/>
      <c r="F5" s="79"/>
      <c r="G5" s="79"/>
      <c r="H5" s="79"/>
      <c r="I5" s="79"/>
      <c r="J5" s="79"/>
    </row>
    <row r="6" spans="1:8" s="11" customFormat="1" ht="10.5" customHeight="1">
      <c r="A6" s="9"/>
      <c r="B6" s="77" t="s">
        <v>103</v>
      </c>
      <c r="C6" s="273"/>
      <c r="D6" s="77"/>
      <c r="E6" s="77"/>
      <c r="F6" s="77"/>
      <c r="G6" s="77"/>
      <c r="H6" s="77"/>
    </row>
    <row r="7" spans="2:5" ht="15">
      <c r="B7" s="76"/>
      <c r="C7" s="430" t="s">
        <v>53</v>
      </c>
      <c r="D7" s="430"/>
      <c r="E7" s="430"/>
    </row>
    <row r="8" spans="1:5" ht="15">
      <c r="A8" s="25"/>
      <c r="B8" s="25"/>
      <c r="C8" s="25"/>
      <c r="E8" s="25"/>
    </row>
    <row r="9" spans="1:5" ht="15">
      <c r="A9" s="25"/>
      <c r="B9" s="276"/>
      <c r="C9" s="25" t="s">
        <v>297</v>
      </c>
      <c r="E9" s="25"/>
    </row>
    <row r="10" spans="1:5" ht="15">
      <c r="A10" s="25"/>
      <c r="B10" s="277"/>
      <c r="C10" s="276"/>
      <c r="E10" s="25"/>
    </row>
    <row r="11" spans="1:9" ht="18.75">
      <c r="A11" s="25"/>
      <c r="B11" s="25" t="s">
        <v>298</v>
      </c>
      <c r="C11" s="25"/>
      <c r="D11" s="271" t="s">
        <v>534</v>
      </c>
      <c r="E11" s="25" t="s">
        <v>101</v>
      </c>
      <c r="F11" s="97"/>
      <c r="G11" s="97"/>
      <c r="H11" s="97"/>
      <c r="I11" s="97"/>
    </row>
    <row r="12" spans="1:5" s="99" customFormat="1" ht="15">
      <c r="A12" s="84"/>
      <c r="B12" s="274"/>
      <c r="C12" s="279" t="s">
        <v>534</v>
      </c>
      <c r="D12" s="84" t="s">
        <v>553</v>
      </c>
      <c r="E12" s="84"/>
    </row>
    <row r="13" spans="1:5" s="99" customFormat="1" ht="15">
      <c r="A13" s="84"/>
      <c r="B13" s="279" t="s">
        <v>299</v>
      </c>
      <c r="C13" s="84" t="s">
        <v>535</v>
      </c>
      <c r="D13" s="84"/>
      <c r="E13" s="84"/>
    </row>
    <row r="14" spans="1:9" s="99" customFormat="1" ht="18.75">
      <c r="A14" s="84"/>
      <c r="B14" s="84"/>
      <c r="C14" s="84"/>
      <c r="D14" s="84"/>
      <c r="E14" s="84"/>
      <c r="G14" s="134"/>
      <c r="H14" s="134"/>
      <c r="I14" s="137"/>
    </row>
    <row r="15" spans="1:5" s="99" customFormat="1" ht="15">
      <c r="A15" s="84"/>
      <c r="B15" s="274"/>
      <c r="C15" s="84" t="s">
        <v>300</v>
      </c>
      <c r="D15" s="84"/>
      <c r="E15" s="84"/>
    </row>
    <row r="16" spans="1:5" s="99" customFormat="1" ht="15">
      <c r="A16" s="84"/>
      <c r="B16" s="279"/>
      <c r="C16" s="274"/>
      <c r="D16" s="84"/>
      <c r="E16" s="84"/>
    </row>
    <row r="17" spans="1:5" s="99" customFormat="1" ht="15">
      <c r="A17" s="84"/>
      <c r="B17" s="84" t="s">
        <v>301</v>
      </c>
      <c r="C17" s="280"/>
      <c r="D17" s="105" t="s">
        <v>536</v>
      </c>
      <c r="E17" s="84" t="s">
        <v>49</v>
      </c>
    </row>
    <row r="18" spans="1:9" s="99" customFormat="1" ht="18.75">
      <c r="A18" s="84"/>
      <c r="B18" s="274"/>
      <c r="C18" s="279" t="s">
        <v>536</v>
      </c>
      <c r="D18" s="84" t="s">
        <v>562</v>
      </c>
      <c r="E18" s="84"/>
      <c r="G18" s="134"/>
      <c r="H18" s="134"/>
      <c r="I18" s="137"/>
    </row>
    <row r="19" spans="1:9" s="99" customFormat="1" ht="18.75">
      <c r="A19" s="84"/>
      <c r="B19" s="279" t="s">
        <v>302</v>
      </c>
      <c r="C19" s="84" t="s">
        <v>537</v>
      </c>
      <c r="D19" s="84"/>
      <c r="E19" s="84"/>
      <c r="G19" s="134"/>
      <c r="H19" s="134"/>
      <c r="I19" s="137"/>
    </row>
    <row r="20" spans="1:9" s="99" customFormat="1" ht="18.75">
      <c r="A20" s="84"/>
      <c r="B20" s="84"/>
      <c r="C20" s="84"/>
      <c r="D20" s="84"/>
      <c r="E20" s="84"/>
      <c r="G20" s="134"/>
      <c r="H20" s="134"/>
      <c r="I20" s="137"/>
    </row>
    <row r="21" spans="1:9" s="99" customFormat="1" ht="18.75">
      <c r="A21" s="84"/>
      <c r="B21" s="274"/>
      <c r="C21" s="84" t="s">
        <v>303</v>
      </c>
      <c r="D21" s="84"/>
      <c r="E21" s="84"/>
      <c r="G21" s="134"/>
      <c r="H21" s="134"/>
      <c r="I21" s="137"/>
    </row>
    <row r="22" spans="1:9" s="99" customFormat="1" ht="18.75">
      <c r="A22" s="84"/>
      <c r="B22" s="279"/>
      <c r="C22" s="274"/>
      <c r="D22" s="84"/>
      <c r="E22" s="84"/>
      <c r="G22" s="134"/>
      <c r="H22" s="134"/>
      <c r="I22" s="137"/>
    </row>
    <row r="23" spans="1:9" s="99" customFormat="1" ht="18.75">
      <c r="A23" s="84"/>
      <c r="B23" s="84" t="s">
        <v>304</v>
      </c>
      <c r="C23" s="280"/>
      <c r="D23" s="105" t="s">
        <v>560</v>
      </c>
      <c r="E23" s="84" t="s">
        <v>50</v>
      </c>
      <c r="G23" s="134"/>
      <c r="H23" s="134"/>
      <c r="I23" s="137"/>
    </row>
    <row r="24" spans="1:9" s="99" customFormat="1" ht="18.75">
      <c r="A24" s="84"/>
      <c r="B24" s="274"/>
      <c r="C24" s="279" t="s">
        <v>541</v>
      </c>
      <c r="D24" s="84" t="s">
        <v>561</v>
      </c>
      <c r="E24" s="84"/>
      <c r="G24" s="134"/>
      <c r="H24" s="134"/>
      <c r="I24" s="137"/>
    </row>
    <row r="25" spans="1:9" s="99" customFormat="1" ht="18.75">
      <c r="A25" s="84"/>
      <c r="B25" s="279" t="s">
        <v>305</v>
      </c>
      <c r="C25" s="84" t="s">
        <v>542</v>
      </c>
      <c r="D25" s="84"/>
      <c r="E25" s="84"/>
      <c r="G25" s="134"/>
      <c r="H25" s="134"/>
      <c r="I25" s="137"/>
    </row>
    <row r="26" spans="1:9" s="99" customFormat="1" ht="18.75">
      <c r="A26" s="84"/>
      <c r="B26" s="84"/>
      <c r="C26" s="84"/>
      <c r="D26" s="84"/>
      <c r="E26" s="84"/>
      <c r="G26" s="134"/>
      <c r="H26" s="134"/>
      <c r="I26" s="137"/>
    </row>
    <row r="27" spans="1:9" s="99" customFormat="1" ht="18.75">
      <c r="A27" s="84"/>
      <c r="B27" s="274"/>
      <c r="C27" s="84" t="s">
        <v>306</v>
      </c>
      <c r="D27" s="84"/>
      <c r="E27" s="84"/>
      <c r="H27" s="134"/>
      <c r="I27" s="137"/>
    </row>
    <row r="28" spans="1:9" s="99" customFormat="1" ht="18.75">
      <c r="A28" s="84"/>
      <c r="B28" s="279"/>
      <c r="C28" s="274"/>
      <c r="D28" s="84"/>
      <c r="E28" s="84"/>
      <c r="G28" s="134"/>
      <c r="H28" s="134"/>
      <c r="I28" s="137"/>
    </row>
    <row r="29" spans="1:9" s="99" customFormat="1" ht="18.75">
      <c r="A29" s="84"/>
      <c r="B29" s="84" t="s">
        <v>307</v>
      </c>
      <c r="C29" s="280"/>
      <c r="D29" s="105" t="s">
        <v>543</v>
      </c>
      <c r="E29" s="84" t="s">
        <v>51</v>
      </c>
      <c r="H29" s="134"/>
      <c r="I29" s="137"/>
    </row>
    <row r="30" spans="1:9" s="99" customFormat="1" ht="18.75">
      <c r="A30" s="84"/>
      <c r="B30" s="274"/>
      <c r="C30" s="279" t="s">
        <v>543</v>
      </c>
      <c r="D30" s="84" t="s">
        <v>569</v>
      </c>
      <c r="E30" s="84"/>
      <c r="G30" s="134"/>
      <c r="H30" s="134"/>
      <c r="I30" s="137"/>
    </row>
    <row r="31" spans="1:9" s="99" customFormat="1" ht="18.75">
      <c r="A31" s="84"/>
      <c r="B31" s="279" t="s">
        <v>308</v>
      </c>
      <c r="C31" s="283" t="s">
        <v>544</v>
      </c>
      <c r="D31" s="84"/>
      <c r="E31" s="84"/>
      <c r="G31" s="134"/>
      <c r="H31" s="134"/>
      <c r="I31" s="137"/>
    </row>
    <row r="32" spans="1:9" s="99" customFormat="1" ht="18.75">
      <c r="A32" s="84"/>
      <c r="B32" s="106"/>
      <c r="C32" s="136"/>
      <c r="D32" s="84"/>
      <c r="E32" s="84"/>
      <c r="G32" s="134"/>
      <c r="H32" s="134"/>
      <c r="I32" s="137"/>
    </row>
    <row r="33" spans="1:5" ht="15">
      <c r="A33" s="25"/>
      <c r="B33" s="25"/>
      <c r="C33" s="25"/>
      <c r="E33" s="25"/>
    </row>
    <row r="34" spans="2:9" s="99" customFormat="1" ht="18.75">
      <c r="B34" s="104" t="s">
        <v>46</v>
      </c>
      <c r="C34" s="104"/>
      <c r="D34" s="106" t="s">
        <v>47</v>
      </c>
      <c r="E34" s="104"/>
      <c r="G34" s="134"/>
      <c r="H34" s="134"/>
      <c r="I34" s="137"/>
    </row>
    <row r="35" spans="2:9" s="99" customFormat="1" ht="18.75">
      <c r="B35" s="104"/>
      <c r="C35" s="104"/>
      <c r="D35" s="106"/>
      <c r="E35" s="104"/>
      <c r="G35" s="134"/>
      <c r="H35" s="134"/>
      <c r="I35" s="137"/>
    </row>
    <row r="36" spans="2:9" s="99" customFormat="1" ht="18.75">
      <c r="B36" s="104"/>
      <c r="C36" s="104"/>
      <c r="D36" s="106"/>
      <c r="E36" s="104"/>
      <c r="G36" s="134"/>
      <c r="H36" s="134"/>
      <c r="I36" s="137"/>
    </row>
    <row r="37" spans="2:9" s="99" customFormat="1" ht="18.75">
      <c r="B37" s="104"/>
      <c r="C37" s="104"/>
      <c r="D37" s="106"/>
      <c r="E37" s="104"/>
      <c r="G37" s="134"/>
      <c r="H37" s="134"/>
      <c r="I37" s="137"/>
    </row>
    <row r="38" spans="2:9" s="99" customFormat="1" ht="18.75">
      <c r="B38" s="104"/>
      <c r="C38" s="104"/>
      <c r="D38" s="106"/>
      <c r="E38" s="104"/>
      <c r="G38" s="134"/>
      <c r="H38" s="134"/>
      <c r="I38" s="137"/>
    </row>
    <row r="39" spans="2:9" s="99" customFormat="1" ht="18.75">
      <c r="B39" s="104"/>
      <c r="C39" s="104"/>
      <c r="D39" s="106"/>
      <c r="E39" s="104"/>
      <c r="G39" s="134"/>
      <c r="H39" s="134"/>
      <c r="I39" s="137"/>
    </row>
    <row r="40" spans="2:5" s="99" customFormat="1" ht="15">
      <c r="B40" s="104"/>
      <c r="C40" s="104"/>
      <c r="D40" s="106"/>
      <c r="E40" s="104"/>
    </row>
    <row r="41" spans="2:5" s="99" customFormat="1" ht="15">
      <c r="B41" s="104"/>
      <c r="C41" s="104"/>
      <c r="D41" s="106"/>
      <c r="E41" s="104"/>
    </row>
    <row r="42" s="99" customFormat="1" ht="15">
      <c r="D42" s="84"/>
    </row>
    <row r="43" s="99" customFormat="1" ht="15">
      <c r="D43" s="84"/>
    </row>
    <row r="44" s="99" customFormat="1" ht="15">
      <c r="D44" s="84"/>
    </row>
    <row r="45" s="99" customFormat="1" ht="15">
      <c r="D45" s="84"/>
    </row>
    <row r="46" s="99" customFormat="1" ht="15">
      <c r="D46" s="84"/>
    </row>
    <row r="47" s="99" customFormat="1" ht="15">
      <c r="D47" s="84"/>
    </row>
    <row r="48" s="99" customFormat="1" ht="15">
      <c r="D48" s="84"/>
    </row>
    <row r="49" s="99" customFormat="1" ht="15">
      <c r="D49" s="84"/>
    </row>
    <row r="50" s="99" customFormat="1" ht="15">
      <c r="D50" s="84"/>
    </row>
    <row r="51" s="99" customFormat="1" ht="15">
      <c r="D51" s="84"/>
    </row>
    <row r="52" s="99" customFormat="1" ht="15">
      <c r="D52" s="84"/>
    </row>
    <row r="53" s="99" customFormat="1" ht="15">
      <c r="D53" s="84"/>
    </row>
    <row r="54" spans="4:9" s="99" customFormat="1" ht="18.75">
      <c r="D54" s="84"/>
      <c r="G54" s="134"/>
      <c r="H54" s="134"/>
      <c r="I54" s="137"/>
    </row>
    <row r="55" spans="4:9" s="99" customFormat="1" ht="18.75">
      <c r="D55" s="84"/>
      <c r="G55" s="134"/>
      <c r="H55" s="134"/>
      <c r="I55" s="137"/>
    </row>
    <row r="56" spans="4:9" s="99" customFormat="1" ht="18.75">
      <c r="D56" s="84"/>
      <c r="G56" s="134"/>
      <c r="H56" s="134"/>
      <c r="I56" s="137"/>
    </row>
    <row r="57" spans="4:9" s="99" customFormat="1" ht="18.75">
      <c r="D57" s="84"/>
      <c r="G57" s="134"/>
      <c r="H57" s="134"/>
      <c r="I57" s="137"/>
    </row>
    <row r="58" spans="4:9" s="99" customFormat="1" ht="18.75">
      <c r="D58" s="84"/>
      <c r="G58" s="134"/>
      <c r="H58" s="134"/>
      <c r="I58" s="137"/>
    </row>
    <row r="59" spans="4:9" s="99" customFormat="1" ht="18.75">
      <c r="D59" s="84"/>
      <c r="G59" s="134"/>
      <c r="H59" s="134"/>
      <c r="I59" s="137"/>
    </row>
    <row r="60" spans="4:9" s="99" customFormat="1" ht="18.75">
      <c r="D60" s="84"/>
      <c r="G60" s="134"/>
      <c r="H60" s="134"/>
      <c r="I60" s="137"/>
    </row>
    <row r="61" spans="4:9" s="99" customFormat="1" ht="18.75">
      <c r="D61" s="84"/>
      <c r="G61" s="134"/>
      <c r="H61" s="134"/>
      <c r="I61" s="137"/>
    </row>
    <row r="62" spans="4:9" s="99" customFormat="1" ht="18.75">
      <c r="D62" s="84"/>
      <c r="G62" s="134"/>
      <c r="H62" s="134"/>
      <c r="I62" s="137"/>
    </row>
    <row r="63" spans="4:9" s="99" customFormat="1" ht="18.75">
      <c r="D63" s="84"/>
      <c r="G63" s="134"/>
      <c r="H63" s="134"/>
      <c r="I63" s="137"/>
    </row>
    <row r="64" spans="4:9" s="99" customFormat="1" ht="18.75">
      <c r="D64" s="84"/>
      <c r="G64" s="134"/>
      <c r="H64" s="134"/>
      <c r="I64" s="137"/>
    </row>
    <row r="65" spans="4:9" s="99" customFormat="1" ht="18.75">
      <c r="D65" s="84"/>
      <c r="G65" s="134"/>
      <c r="H65" s="134"/>
      <c r="I65" s="137"/>
    </row>
    <row r="66" spans="4:9" s="99" customFormat="1" ht="18.75">
      <c r="D66" s="84"/>
      <c r="G66" s="134"/>
      <c r="H66" s="134"/>
      <c r="I66" s="137"/>
    </row>
    <row r="67" spans="4:9" s="99" customFormat="1" ht="18.75">
      <c r="D67" s="84"/>
      <c r="G67" s="134"/>
      <c r="H67" s="134"/>
      <c r="I67" s="137"/>
    </row>
    <row r="68" spans="4:9" s="99" customFormat="1" ht="18.75">
      <c r="D68" s="84"/>
      <c r="G68" s="134"/>
      <c r="H68" s="134"/>
      <c r="I68" s="137"/>
    </row>
    <row r="75" spans="4:11" ht="15">
      <c r="D75" s="98"/>
      <c r="E75" s="98"/>
      <c r="F75" s="98"/>
      <c r="G75" s="98"/>
      <c r="H75" s="98"/>
      <c r="I75" s="98"/>
      <c r="J75" s="98"/>
      <c r="K75" s="98"/>
    </row>
    <row r="76" spans="4:11" ht="15">
      <c r="D76" s="98"/>
      <c r="E76" s="76"/>
      <c r="F76" s="76"/>
      <c r="G76" s="76"/>
      <c r="H76" s="76"/>
      <c r="I76" s="76"/>
      <c r="J76" s="76"/>
      <c r="K76" s="76"/>
    </row>
    <row r="81" spans="6:9" ht="18.75">
      <c r="F81" s="97" t="s">
        <v>59</v>
      </c>
      <c r="G81" s="97"/>
      <c r="H81" s="97"/>
      <c r="I81" s="97"/>
    </row>
    <row r="82" s="99" customFormat="1" ht="15">
      <c r="D82" s="84"/>
    </row>
    <row r="83" s="99" customFormat="1" ht="15">
      <c r="D83" s="84"/>
    </row>
    <row r="84" s="99" customFormat="1" ht="15">
      <c r="D84" s="84"/>
    </row>
    <row r="85" s="99" customFormat="1" ht="15">
      <c r="D85" s="84"/>
    </row>
    <row r="86" s="99" customFormat="1" ht="15">
      <c r="D86" s="84"/>
    </row>
    <row r="87" s="99" customFormat="1" ht="15">
      <c r="D87" s="84"/>
    </row>
    <row r="88" spans="4:9" s="99" customFormat="1" ht="18.75">
      <c r="D88" s="84"/>
      <c r="G88" s="134"/>
      <c r="H88" s="134"/>
      <c r="I88" s="137"/>
    </row>
    <row r="89" spans="4:9" s="99" customFormat="1" ht="18.75">
      <c r="D89" s="84"/>
      <c r="G89" s="134"/>
      <c r="H89" s="134"/>
      <c r="I89" s="137"/>
    </row>
    <row r="90" spans="4:9" s="99" customFormat="1" ht="18.75">
      <c r="D90" s="84"/>
      <c r="G90" s="134"/>
      <c r="H90" s="134"/>
      <c r="I90" s="137"/>
    </row>
    <row r="91" spans="4:9" s="99" customFormat="1" ht="18.75">
      <c r="D91" s="84"/>
      <c r="G91" s="134"/>
      <c r="H91" s="134"/>
      <c r="I91" s="137"/>
    </row>
    <row r="92" spans="4:9" s="99" customFormat="1" ht="18.75">
      <c r="D92" s="84"/>
      <c r="G92" s="134"/>
      <c r="H92" s="134"/>
      <c r="I92" s="137"/>
    </row>
    <row r="93" spans="4:9" s="99" customFormat="1" ht="18.75">
      <c r="D93" s="84"/>
      <c r="G93" s="134"/>
      <c r="H93" s="134"/>
      <c r="I93" s="137"/>
    </row>
    <row r="94" spans="4:9" s="99" customFormat="1" ht="18.75">
      <c r="D94" s="84"/>
      <c r="G94" s="134"/>
      <c r="H94" s="134"/>
      <c r="I94" s="137"/>
    </row>
    <row r="95" spans="4:9" s="99" customFormat="1" ht="18.75">
      <c r="D95" s="84"/>
      <c r="G95" s="134"/>
      <c r="H95" s="134"/>
      <c r="I95" s="137"/>
    </row>
    <row r="96" spans="4:9" s="99" customFormat="1" ht="18.75">
      <c r="D96" s="84"/>
      <c r="G96" s="134"/>
      <c r="H96" s="134"/>
      <c r="I96" s="137"/>
    </row>
    <row r="97" spans="4:9" s="99" customFormat="1" ht="18.75">
      <c r="D97" s="84"/>
      <c r="G97" s="134"/>
      <c r="H97" s="134"/>
      <c r="I97" s="137"/>
    </row>
    <row r="98" spans="4:9" s="99" customFormat="1" ht="18.75">
      <c r="D98" s="84"/>
      <c r="G98" s="134"/>
      <c r="H98" s="134"/>
      <c r="I98" s="137"/>
    </row>
    <row r="99" spans="4:9" s="99" customFormat="1" ht="18.75">
      <c r="D99" s="84"/>
      <c r="G99" s="134"/>
      <c r="H99" s="134"/>
      <c r="I99" s="137"/>
    </row>
    <row r="100" spans="4:9" s="99" customFormat="1" ht="18.75">
      <c r="D100" s="84"/>
      <c r="G100" s="134"/>
      <c r="H100" s="134"/>
      <c r="I100" s="137"/>
    </row>
    <row r="101" spans="4:9" s="99" customFormat="1" ht="18.75">
      <c r="D101" s="84"/>
      <c r="G101" s="134"/>
      <c r="H101" s="134"/>
      <c r="I101" s="137"/>
    </row>
    <row r="102" spans="4:9" s="99" customFormat="1" ht="18.75">
      <c r="D102" s="84"/>
      <c r="H102" s="134"/>
      <c r="I102" s="137"/>
    </row>
    <row r="103" spans="4:9" s="99" customFormat="1" ht="18.75">
      <c r="D103" s="84"/>
      <c r="G103" s="134"/>
      <c r="H103" s="134"/>
      <c r="I103" s="137"/>
    </row>
    <row r="104" spans="4:9" s="99" customFormat="1" ht="18.75">
      <c r="D104" s="84"/>
      <c r="G104" s="134"/>
      <c r="H104" s="134"/>
      <c r="I104" s="137"/>
    </row>
    <row r="105" spans="4:9" s="99" customFormat="1" ht="18.75">
      <c r="D105" s="84"/>
      <c r="G105" s="134"/>
      <c r="H105" s="134"/>
      <c r="I105" s="137"/>
    </row>
    <row r="106" spans="4:9" s="99" customFormat="1" ht="18.75">
      <c r="D106" s="84"/>
      <c r="G106" s="134"/>
      <c r="H106" s="134"/>
      <c r="I106" s="137"/>
    </row>
    <row r="107" spans="4:9" s="99" customFormat="1" ht="18.75">
      <c r="D107" s="84"/>
      <c r="G107" s="134"/>
      <c r="H107" s="134"/>
      <c r="I107" s="137"/>
    </row>
    <row r="108" spans="4:9" s="99" customFormat="1" ht="37.5" customHeight="1">
      <c r="D108" s="84"/>
      <c r="G108" s="134"/>
      <c r="H108" s="134"/>
      <c r="I108" s="137"/>
    </row>
    <row r="109" spans="4:9" s="99" customFormat="1" ht="36" customHeight="1">
      <c r="D109" s="84"/>
      <c r="G109" s="134"/>
      <c r="H109" s="134"/>
      <c r="I109" s="137"/>
    </row>
    <row r="110" spans="4:9" s="99" customFormat="1" ht="18.75">
      <c r="D110" s="84"/>
      <c r="G110" s="134"/>
      <c r="H110" s="134"/>
      <c r="I110" s="137"/>
    </row>
    <row r="111" spans="4:9" s="99" customFormat="1" ht="18.75">
      <c r="D111" s="84"/>
      <c r="G111" s="134"/>
      <c r="H111" s="134"/>
      <c r="I111" s="137"/>
    </row>
    <row r="112" spans="4:9" s="99" customFormat="1" ht="18.75">
      <c r="D112" s="84"/>
      <c r="G112" s="134"/>
      <c r="H112" s="134"/>
      <c r="I112" s="137"/>
    </row>
    <row r="113" spans="4:9" s="99" customFormat="1" ht="18.75">
      <c r="D113" s="84"/>
      <c r="G113" s="134"/>
      <c r="H113" s="134"/>
      <c r="I113" s="137"/>
    </row>
    <row r="114" spans="4:9" s="99" customFormat="1" ht="18.75">
      <c r="D114" s="84"/>
      <c r="G114" s="134"/>
      <c r="H114" s="134"/>
      <c r="I114" s="137"/>
    </row>
    <row r="115" spans="4:9" s="99" customFormat="1" ht="18.75">
      <c r="D115" s="84"/>
      <c r="G115" s="134"/>
      <c r="H115" s="134"/>
      <c r="I115" s="137"/>
    </row>
    <row r="116" spans="4:9" s="99" customFormat="1" ht="18.75">
      <c r="D116" s="84"/>
      <c r="G116" s="134"/>
      <c r="H116" s="134"/>
      <c r="I116" s="137"/>
    </row>
    <row r="117" spans="4:9" s="99" customFormat="1" ht="18.75">
      <c r="D117" s="84"/>
      <c r="G117" s="134"/>
      <c r="H117" s="134"/>
      <c r="I117" s="137"/>
    </row>
    <row r="118" spans="4:9" s="99" customFormat="1" ht="18.75">
      <c r="D118" s="84"/>
      <c r="G118" s="134"/>
      <c r="H118" s="134"/>
      <c r="I118" s="137"/>
    </row>
    <row r="119" spans="4:9" s="99" customFormat="1" ht="18.75">
      <c r="D119" s="84"/>
      <c r="G119" s="134"/>
      <c r="H119" s="134"/>
      <c r="I119" s="137"/>
    </row>
    <row r="120" s="99" customFormat="1" ht="15">
      <c r="D120" s="84"/>
    </row>
    <row r="121" s="99" customFormat="1" ht="15">
      <c r="D121" s="84"/>
    </row>
    <row r="122" s="99" customFormat="1" ht="15">
      <c r="D122" s="84"/>
    </row>
    <row r="123" s="99" customFormat="1" ht="15">
      <c r="D123" s="84"/>
    </row>
    <row r="124" s="99" customFormat="1" ht="15">
      <c r="D124" s="84"/>
    </row>
    <row r="125" s="99" customFormat="1" ht="15">
      <c r="D125" s="84"/>
    </row>
    <row r="126" s="99" customFormat="1" ht="15">
      <c r="D126" s="84"/>
    </row>
    <row r="127" s="99" customFormat="1" ht="15">
      <c r="D127" s="84"/>
    </row>
    <row r="128" s="99" customFormat="1" ht="15">
      <c r="D128" s="84"/>
    </row>
    <row r="129" s="99" customFormat="1" ht="15">
      <c r="D129" s="84"/>
    </row>
    <row r="130" s="99" customFormat="1" ht="15">
      <c r="D130" s="84"/>
    </row>
    <row r="131" s="99" customFormat="1" ht="15">
      <c r="D131" s="84"/>
    </row>
    <row r="132" s="99" customFormat="1" ht="15">
      <c r="D132" s="84"/>
    </row>
    <row r="133" spans="4:9" s="99" customFormat="1" ht="18.75">
      <c r="D133" s="84"/>
      <c r="G133" s="134"/>
      <c r="H133" s="134"/>
      <c r="I133" s="137"/>
    </row>
    <row r="134" spans="4:9" s="99" customFormat="1" ht="18.75">
      <c r="D134" s="84"/>
      <c r="G134" s="134"/>
      <c r="H134" s="134"/>
      <c r="I134" s="137"/>
    </row>
    <row r="135" spans="4:9" s="99" customFormat="1" ht="18.75">
      <c r="D135" s="84"/>
      <c r="G135" s="134"/>
      <c r="H135" s="134"/>
      <c r="I135" s="137"/>
    </row>
    <row r="136" spans="4:9" s="99" customFormat="1" ht="18.75">
      <c r="D136" s="84"/>
      <c r="G136" s="134"/>
      <c r="H136" s="134"/>
      <c r="I136" s="137"/>
    </row>
    <row r="137" spans="4:9" s="99" customFormat="1" ht="18.75">
      <c r="D137" s="84"/>
      <c r="G137" s="134"/>
      <c r="H137" s="134"/>
      <c r="I137" s="137"/>
    </row>
    <row r="138" spans="4:9" s="99" customFormat="1" ht="18.75">
      <c r="D138" s="84"/>
      <c r="G138" s="134"/>
      <c r="H138" s="137"/>
      <c r="I138" s="143"/>
    </row>
    <row r="139" spans="4:9" s="99" customFormat="1" ht="18.75">
      <c r="D139" s="84"/>
      <c r="G139" s="134"/>
      <c r="H139" s="137"/>
      <c r="I139" s="143"/>
    </row>
    <row r="140" spans="4:9" s="99" customFormat="1" ht="18.75">
      <c r="D140" s="84"/>
      <c r="G140" s="134"/>
      <c r="H140" s="137"/>
      <c r="I140" s="143"/>
    </row>
    <row r="141" spans="4:9" s="99" customFormat="1" ht="18.75">
      <c r="D141" s="84"/>
      <c r="G141" s="134"/>
      <c r="H141" s="134"/>
      <c r="I141" s="137"/>
    </row>
    <row r="142" spans="4:9" s="99" customFormat="1" ht="18.75">
      <c r="D142" s="84"/>
      <c r="G142" s="134"/>
      <c r="H142" s="134"/>
      <c r="I142" s="137"/>
    </row>
    <row r="143" spans="4:9" s="99" customFormat="1" ht="18.75">
      <c r="D143" s="84"/>
      <c r="G143" s="134"/>
      <c r="H143" s="134"/>
      <c r="I143" s="137"/>
    </row>
    <row r="144" spans="4:9" s="99" customFormat="1" ht="18.75">
      <c r="D144" s="84"/>
      <c r="G144" s="134"/>
      <c r="H144" s="134"/>
      <c r="I144" s="137"/>
    </row>
    <row r="145" spans="4:9" s="99" customFormat="1" ht="18.75">
      <c r="D145" s="84"/>
      <c r="G145" s="134"/>
      <c r="H145" s="134"/>
      <c r="I145" s="137"/>
    </row>
    <row r="146" spans="4:9" s="99" customFormat="1" ht="18.75">
      <c r="D146" s="84"/>
      <c r="G146" s="134"/>
      <c r="H146" s="134"/>
      <c r="I146" s="137"/>
    </row>
    <row r="147" s="99" customFormat="1" ht="15">
      <c r="D147" s="84"/>
    </row>
    <row r="148" spans="4:9" s="99" customFormat="1" ht="18.75">
      <c r="D148" s="84"/>
      <c r="G148" s="134"/>
      <c r="H148" s="134"/>
      <c r="I148" s="137"/>
    </row>
    <row r="149" spans="4:9" s="99" customFormat="1" ht="18.75">
      <c r="D149" s="84"/>
      <c r="G149" s="134"/>
      <c r="H149" s="134"/>
      <c r="I149" s="137"/>
    </row>
    <row r="150" spans="3:9" s="99" customFormat="1" ht="18.75">
      <c r="C150" s="426"/>
      <c r="D150" s="426"/>
      <c r="G150" s="134"/>
      <c r="H150" s="134"/>
      <c r="I150" s="137"/>
    </row>
    <row r="151" spans="4:9" s="99" customFormat="1" ht="18.75">
      <c r="D151" s="84"/>
      <c r="G151" s="134"/>
      <c r="H151" s="134"/>
      <c r="I151" s="137"/>
    </row>
    <row r="152" s="99" customFormat="1" ht="15">
      <c r="D152" s="84"/>
    </row>
    <row r="153" s="99" customFormat="1" ht="15">
      <c r="D153" s="84"/>
    </row>
  </sheetData>
  <mergeCells count="7">
    <mergeCell ref="B2:D2"/>
    <mergeCell ref="B1:D1"/>
    <mergeCell ref="C7:E7"/>
    <mergeCell ref="C150:D150"/>
    <mergeCell ref="B5:E5"/>
    <mergeCell ref="B4:E4"/>
    <mergeCell ref="B3:D3"/>
  </mergeCells>
  <printOptions/>
  <pageMargins left="0.75" right="0.75" top="0.49" bottom="0.24" header="0.5" footer="0.24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0"/>
  <sheetViews>
    <sheetView view="pageBreakPreview" zoomScale="130" zoomScaleSheetLayoutView="130" workbookViewId="0" topLeftCell="A1">
      <selection activeCell="I47" sqref="I47"/>
    </sheetView>
  </sheetViews>
  <sheetFormatPr defaultColWidth="9.140625" defaultRowHeight="15"/>
  <cols>
    <col min="1" max="1" width="17.140625" style="0" customWidth="1"/>
    <col min="2" max="2" width="19.57421875" style="0" customWidth="1"/>
    <col min="3" max="3" width="18.7109375" style="0" customWidth="1"/>
    <col min="4" max="4" width="15.57421875" style="0" customWidth="1"/>
    <col min="5" max="5" width="12.8515625" style="0" customWidth="1"/>
    <col min="6" max="6" width="22.8515625" style="0" customWidth="1"/>
    <col min="7" max="7" width="25.421875" style="0" customWidth="1"/>
  </cols>
  <sheetData>
    <row r="1" spans="1:7" ht="15">
      <c r="A1" s="1"/>
      <c r="B1" s="432" t="s">
        <v>0</v>
      </c>
      <c r="C1" s="432"/>
      <c r="D1" s="432"/>
      <c r="E1" s="3"/>
      <c r="F1" s="3"/>
      <c r="G1" s="3"/>
    </row>
    <row r="2" spans="1:7" ht="15">
      <c r="A2" s="4"/>
      <c r="B2" s="431" t="s">
        <v>44</v>
      </c>
      <c r="C2" s="431"/>
      <c r="D2" s="431"/>
      <c r="E2" s="7"/>
      <c r="F2" s="7"/>
      <c r="G2" s="7"/>
    </row>
    <row r="3" spans="1:7" ht="13.5" customHeight="1">
      <c r="A3" s="4"/>
      <c r="B3" s="431" t="s">
        <v>45</v>
      </c>
      <c r="C3" s="431"/>
      <c r="D3" s="431"/>
      <c r="E3" s="7"/>
      <c r="F3" s="7"/>
      <c r="G3" s="7"/>
    </row>
    <row r="4" spans="1:7" ht="18">
      <c r="A4" s="78"/>
      <c r="B4" s="79" t="s">
        <v>1</v>
      </c>
      <c r="C4" s="80"/>
      <c r="D4" s="79"/>
      <c r="E4" s="79"/>
      <c r="F4" s="79"/>
      <c r="G4" s="79"/>
    </row>
    <row r="5" spans="1:7" ht="18">
      <c r="A5" s="78"/>
      <c r="B5" s="79" t="s">
        <v>102</v>
      </c>
      <c r="C5" s="80"/>
      <c r="D5" s="79"/>
      <c r="E5" s="79"/>
      <c r="F5" s="79"/>
      <c r="G5" s="79"/>
    </row>
    <row r="6" spans="1:8" s="11" customFormat="1" ht="10.5" customHeight="1">
      <c r="A6" s="9"/>
      <c r="B6" s="77" t="s">
        <v>103</v>
      </c>
      <c r="C6" s="273"/>
      <c r="D6" s="77"/>
      <c r="E6" s="77"/>
      <c r="F6" s="77"/>
      <c r="G6" s="77"/>
      <c r="H6" s="77"/>
    </row>
    <row r="7" spans="1:4" ht="15">
      <c r="A7" s="76"/>
      <c r="B7" s="430" t="s">
        <v>52</v>
      </c>
      <c r="C7" s="430"/>
      <c r="D7" s="430"/>
    </row>
    <row r="8" spans="1:5" ht="12" customHeight="1">
      <c r="A8" s="25"/>
      <c r="B8" s="25"/>
      <c r="C8" s="25"/>
      <c r="D8" s="25"/>
      <c r="E8" s="25"/>
    </row>
    <row r="9" spans="1:5" ht="14.25" customHeight="1">
      <c r="A9" s="276"/>
      <c r="B9" s="25" t="s">
        <v>422</v>
      </c>
      <c r="C9" s="25"/>
      <c r="D9" s="25"/>
      <c r="E9" s="25"/>
    </row>
    <row r="10" spans="1:5" ht="14.25" customHeight="1">
      <c r="A10" s="277"/>
      <c r="B10" s="276"/>
      <c r="C10" s="25"/>
      <c r="D10" s="25"/>
      <c r="E10" s="25"/>
    </row>
    <row r="11" spans="1:8" ht="14.25" customHeight="1">
      <c r="A11" s="25"/>
      <c r="B11" s="25"/>
      <c r="C11" s="271" t="s">
        <v>463</v>
      </c>
      <c r="D11" s="25"/>
      <c r="E11" s="278"/>
      <c r="F11" s="97"/>
      <c r="G11" s="97"/>
      <c r="H11" s="97"/>
    </row>
    <row r="12" spans="1:5" s="99" customFormat="1" ht="14.25" customHeight="1">
      <c r="A12" s="274"/>
      <c r="B12" s="279" t="s">
        <v>423</v>
      </c>
      <c r="C12" s="274" t="s">
        <v>464</v>
      </c>
      <c r="D12" s="84"/>
      <c r="E12" s="84"/>
    </row>
    <row r="13" spans="1:5" s="99" customFormat="1" ht="14.25" customHeight="1">
      <c r="A13" s="279"/>
      <c r="B13" s="84"/>
      <c r="C13" s="280"/>
      <c r="D13" s="84"/>
      <c r="E13" s="84"/>
    </row>
    <row r="14" spans="1:8" s="99" customFormat="1" ht="14.25" customHeight="1">
      <c r="A14" s="84"/>
      <c r="B14" s="84"/>
      <c r="C14" s="280"/>
      <c r="D14" s="105" t="s">
        <v>463</v>
      </c>
      <c r="E14" s="25" t="s">
        <v>101</v>
      </c>
      <c r="F14" s="134"/>
      <c r="G14" s="134"/>
      <c r="H14" s="137"/>
    </row>
    <row r="15" spans="1:5" s="99" customFormat="1" ht="14.25" customHeight="1">
      <c r="A15" s="274"/>
      <c r="B15" s="84" t="s">
        <v>424</v>
      </c>
      <c r="C15" s="280"/>
      <c r="D15" s="84" t="s">
        <v>505</v>
      </c>
      <c r="E15" s="84"/>
    </row>
    <row r="16" spans="1:5" s="99" customFormat="1" ht="14.25" customHeight="1">
      <c r="A16" s="279"/>
      <c r="B16" s="274"/>
      <c r="C16" s="280"/>
      <c r="D16" s="84"/>
      <c r="E16" s="84"/>
    </row>
    <row r="17" spans="1:5" s="99" customFormat="1" ht="14.25" customHeight="1">
      <c r="A17" s="84" t="s">
        <v>425</v>
      </c>
      <c r="B17" s="280"/>
      <c r="C17" s="281" t="s">
        <v>449</v>
      </c>
      <c r="D17" s="84"/>
      <c r="E17" s="84"/>
    </row>
    <row r="18" spans="1:8" s="99" customFormat="1" ht="14.25" customHeight="1">
      <c r="A18" s="274"/>
      <c r="B18" s="279" t="s">
        <v>449</v>
      </c>
      <c r="C18" s="84" t="s">
        <v>482</v>
      </c>
      <c r="D18" s="84"/>
      <c r="E18" s="84"/>
      <c r="F18" s="134"/>
      <c r="G18" s="134"/>
      <c r="H18" s="137"/>
    </row>
    <row r="19" spans="1:8" s="99" customFormat="1" ht="14.25" customHeight="1">
      <c r="A19" s="279" t="s">
        <v>440</v>
      </c>
      <c r="B19" s="84" t="s">
        <v>450</v>
      </c>
      <c r="C19" s="84"/>
      <c r="D19" s="84"/>
      <c r="E19" s="84"/>
      <c r="F19" s="134"/>
      <c r="G19" s="134"/>
      <c r="H19" s="137"/>
    </row>
    <row r="20" spans="1:8" s="99" customFormat="1" ht="14.25" customHeight="1">
      <c r="A20" s="84"/>
      <c r="B20" s="84"/>
      <c r="C20" s="84"/>
      <c r="D20" s="84"/>
      <c r="E20" s="84"/>
      <c r="F20" s="134"/>
      <c r="G20" s="134"/>
      <c r="H20" s="137"/>
    </row>
    <row r="21" spans="1:8" s="99" customFormat="1" ht="14.25" customHeight="1">
      <c r="A21" s="274"/>
      <c r="B21" s="84" t="s">
        <v>427</v>
      </c>
      <c r="C21" s="84"/>
      <c r="D21" s="84"/>
      <c r="E21" s="84"/>
      <c r="F21" s="134"/>
      <c r="G21" s="134"/>
      <c r="H21" s="137"/>
    </row>
    <row r="22" spans="1:8" s="99" customFormat="1" ht="14.25" customHeight="1">
      <c r="A22" s="279"/>
      <c r="B22" s="274"/>
      <c r="C22" s="84"/>
      <c r="D22" s="84"/>
      <c r="E22" s="84"/>
      <c r="F22" s="134"/>
      <c r="G22" s="134"/>
      <c r="H22" s="137"/>
    </row>
    <row r="23" spans="1:8" s="99" customFormat="1" ht="14.25" customHeight="1">
      <c r="A23" s="84" t="s">
        <v>428</v>
      </c>
      <c r="B23" s="280"/>
      <c r="C23" s="105" t="s">
        <v>475</v>
      </c>
      <c r="D23" s="84"/>
      <c r="E23" s="84"/>
      <c r="F23" s="134"/>
      <c r="G23" s="134"/>
      <c r="H23" s="137"/>
    </row>
    <row r="24" spans="1:8" s="99" customFormat="1" ht="14.25" customHeight="1">
      <c r="A24" s="274"/>
      <c r="B24" s="279" t="s">
        <v>453</v>
      </c>
      <c r="C24" s="274" t="s">
        <v>476</v>
      </c>
      <c r="D24" s="84"/>
      <c r="E24" s="84"/>
      <c r="F24" s="134"/>
      <c r="G24" s="134"/>
      <c r="H24" s="137"/>
    </row>
    <row r="25" spans="1:8" s="99" customFormat="1" ht="14.25" customHeight="1">
      <c r="A25" s="279" t="s">
        <v>429</v>
      </c>
      <c r="B25" s="84" t="s">
        <v>454</v>
      </c>
      <c r="C25" s="280"/>
      <c r="D25" s="84"/>
      <c r="E25" s="84"/>
      <c r="F25" s="134"/>
      <c r="G25" s="134"/>
      <c r="H25" s="137"/>
    </row>
    <row r="26" spans="1:8" s="99" customFormat="1" ht="14.25" customHeight="1">
      <c r="A26" s="84"/>
      <c r="B26" s="84"/>
      <c r="C26" s="280"/>
      <c r="D26" s="105" t="s">
        <v>475</v>
      </c>
      <c r="E26" s="84" t="s">
        <v>49</v>
      </c>
      <c r="F26" s="134"/>
      <c r="G26" s="134"/>
      <c r="H26" s="137"/>
    </row>
    <row r="27" spans="1:8" s="99" customFormat="1" ht="14.25" customHeight="1">
      <c r="A27" s="274"/>
      <c r="B27" s="84" t="s">
        <v>430</v>
      </c>
      <c r="C27" s="280"/>
      <c r="D27" s="84" t="s">
        <v>504</v>
      </c>
      <c r="E27" s="84"/>
      <c r="G27" s="134"/>
      <c r="H27" s="137"/>
    </row>
    <row r="28" spans="1:8" s="99" customFormat="1" ht="14.25" customHeight="1">
      <c r="A28" s="279"/>
      <c r="B28" s="274"/>
      <c r="C28" s="280"/>
      <c r="D28" s="84"/>
      <c r="E28" s="84"/>
      <c r="F28" s="134"/>
      <c r="G28" s="134"/>
      <c r="H28" s="137"/>
    </row>
    <row r="29" spans="1:8" s="99" customFormat="1" ht="14.25" customHeight="1">
      <c r="A29" s="84" t="s">
        <v>431</v>
      </c>
      <c r="B29" s="280"/>
      <c r="C29" s="281" t="s">
        <v>445</v>
      </c>
      <c r="D29" s="84"/>
      <c r="E29" s="84"/>
      <c r="G29" s="134"/>
      <c r="H29" s="137"/>
    </row>
    <row r="30" spans="1:8" s="99" customFormat="1" ht="14.25" customHeight="1">
      <c r="A30" s="274"/>
      <c r="B30" s="279" t="s">
        <v>445</v>
      </c>
      <c r="C30" s="84" t="s">
        <v>464</v>
      </c>
      <c r="D30" s="84"/>
      <c r="E30" s="84"/>
      <c r="F30" s="134"/>
      <c r="G30" s="134"/>
      <c r="H30" s="137"/>
    </row>
    <row r="31" spans="1:8" s="99" customFormat="1" ht="14.25" customHeight="1">
      <c r="A31" s="279" t="s">
        <v>432</v>
      </c>
      <c r="B31" s="283" t="s">
        <v>446</v>
      </c>
      <c r="C31" s="84"/>
      <c r="D31" s="84"/>
      <c r="E31" s="84"/>
      <c r="F31" s="134"/>
      <c r="G31" s="134"/>
      <c r="H31" s="137"/>
    </row>
    <row r="32" spans="1:8" s="99" customFormat="1" ht="14.25" customHeight="1">
      <c r="A32" s="84"/>
      <c r="B32" s="84"/>
      <c r="C32" s="84"/>
      <c r="D32" s="84"/>
      <c r="E32" s="84"/>
      <c r="F32" s="134"/>
      <c r="G32" s="134"/>
      <c r="H32" s="137"/>
    </row>
    <row r="33" spans="1:8" s="99" customFormat="1" ht="14.25" customHeight="1">
      <c r="A33" s="274"/>
      <c r="B33" s="84" t="s">
        <v>433</v>
      </c>
      <c r="C33" s="84"/>
      <c r="D33" s="84"/>
      <c r="E33" s="84"/>
      <c r="F33" s="134"/>
      <c r="G33" s="134"/>
      <c r="H33" s="137"/>
    </row>
    <row r="34" spans="1:8" s="99" customFormat="1" ht="14.25" customHeight="1">
      <c r="A34" s="279"/>
      <c r="B34" s="274"/>
      <c r="C34" s="84"/>
      <c r="D34" s="84"/>
      <c r="E34" s="84"/>
      <c r="G34" s="134"/>
      <c r="H34" s="137"/>
    </row>
    <row r="35" spans="1:8" s="99" customFormat="1" ht="14.25" customHeight="1">
      <c r="A35" s="106" t="s">
        <v>434</v>
      </c>
      <c r="B35" s="280"/>
      <c r="C35" s="105" t="s">
        <v>447</v>
      </c>
      <c r="D35" s="84"/>
      <c r="E35" s="84"/>
      <c r="G35" s="134"/>
      <c r="H35" s="137"/>
    </row>
    <row r="36" spans="1:8" s="99" customFormat="1" ht="14.25" customHeight="1">
      <c r="A36" s="274"/>
      <c r="B36" s="279" t="s">
        <v>447</v>
      </c>
      <c r="C36" s="274" t="s">
        <v>477</v>
      </c>
      <c r="D36" s="84"/>
      <c r="E36" s="84"/>
      <c r="F36" s="134"/>
      <c r="G36" s="134"/>
      <c r="H36" s="137"/>
    </row>
    <row r="37" spans="1:8" s="99" customFormat="1" ht="14.25" customHeight="1">
      <c r="A37" s="279" t="s">
        <v>435</v>
      </c>
      <c r="B37" s="282" t="s">
        <v>448</v>
      </c>
      <c r="C37" s="280"/>
      <c r="D37" s="84"/>
      <c r="E37" s="84"/>
      <c r="F37" s="134"/>
      <c r="G37" s="134"/>
      <c r="H37" s="137"/>
    </row>
    <row r="38" spans="1:8" s="99" customFormat="1" ht="14.25" customHeight="1">
      <c r="A38" s="106"/>
      <c r="B38" s="106"/>
      <c r="C38" s="280"/>
      <c r="D38" s="105" t="s">
        <v>447</v>
      </c>
      <c r="E38" s="84" t="s">
        <v>50</v>
      </c>
      <c r="F38" s="134"/>
      <c r="G38" s="134"/>
      <c r="H38" s="137"/>
    </row>
    <row r="39" spans="1:8" s="99" customFormat="1" ht="14.25" customHeight="1">
      <c r="A39" s="274"/>
      <c r="B39" s="106" t="s">
        <v>436</v>
      </c>
      <c r="C39" s="280"/>
      <c r="D39" s="84" t="s">
        <v>511</v>
      </c>
      <c r="E39" s="84"/>
      <c r="F39" s="134"/>
      <c r="G39" s="134"/>
      <c r="H39" s="137"/>
    </row>
    <row r="40" spans="1:8" s="99" customFormat="1" ht="14.25" customHeight="1">
      <c r="A40" s="279"/>
      <c r="B40" s="274"/>
      <c r="C40" s="280"/>
      <c r="D40" s="84"/>
      <c r="E40" s="84"/>
      <c r="F40" s="134"/>
      <c r="G40" s="134"/>
      <c r="H40" s="137"/>
    </row>
    <row r="41" spans="1:8" s="99" customFormat="1" ht="14.25" customHeight="1">
      <c r="A41" s="84" t="s">
        <v>437</v>
      </c>
      <c r="B41" s="280"/>
      <c r="C41" s="279" t="s">
        <v>451</v>
      </c>
      <c r="D41" s="84"/>
      <c r="E41" s="84"/>
      <c r="F41" s="134"/>
      <c r="G41" s="134"/>
      <c r="H41" s="137"/>
    </row>
    <row r="42" spans="1:8" s="99" customFormat="1" ht="14.25" customHeight="1">
      <c r="A42" s="274"/>
      <c r="B42" s="279" t="s">
        <v>451</v>
      </c>
      <c r="C42" s="84" t="s">
        <v>483</v>
      </c>
      <c r="D42" s="84"/>
      <c r="E42" s="84"/>
      <c r="F42" s="134"/>
      <c r="G42" s="134"/>
      <c r="H42" s="137"/>
    </row>
    <row r="43" spans="1:8" s="99" customFormat="1" ht="14.25" customHeight="1">
      <c r="A43" s="279" t="s">
        <v>438</v>
      </c>
      <c r="B43" s="84" t="s">
        <v>452</v>
      </c>
      <c r="C43" s="84"/>
      <c r="D43" s="84"/>
      <c r="E43" s="84"/>
      <c r="F43" s="134"/>
      <c r="G43" s="134"/>
      <c r="H43" s="137"/>
    </row>
    <row r="44" spans="1:8" s="99" customFormat="1" ht="14.25" customHeight="1">
      <c r="A44" s="84"/>
      <c r="B44" s="84"/>
      <c r="C44" s="84"/>
      <c r="D44" s="84"/>
      <c r="E44" s="84"/>
      <c r="F44" s="134"/>
      <c r="G44" s="134"/>
      <c r="H44" s="137"/>
    </row>
    <row r="45" spans="1:8" s="99" customFormat="1" ht="14.25" customHeight="1">
      <c r="A45" s="274"/>
      <c r="B45" s="84" t="s">
        <v>439</v>
      </c>
      <c r="C45" s="84"/>
      <c r="D45" s="84"/>
      <c r="E45" s="84"/>
      <c r="F45" s="134"/>
      <c r="G45" s="134"/>
      <c r="H45" s="137"/>
    </row>
    <row r="46" spans="1:8" s="99" customFormat="1" ht="14.25" customHeight="1">
      <c r="A46" s="279"/>
      <c r="B46" s="274"/>
      <c r="C46" s="84"/>
      <c r="D46" s="84"/>
      <c r="E46" s="84"/>
      <c r="F46" s="134"/>
      <c r="G46" s="134"/>
      <c r="H46" s="137"/>
    </row>
    <row r="47" spans="1:8" s="99" customFormat="1" ht="14.25" customHeight="1">
      <c r="A47" s="84" t="s">
        <v>443</v>
      </c>
      <c r="B47" s="280"/>
      <c r="C47" s="105" t="s">
        <v>474</v>
      </c>
      <c r="D47" s="84"/>
      <c r="E47" s="84"/>
      <c r="F47" s="134"/>
      <c r="G47" s="134"/>
      <c r="H47" s="137"/>
    </row>
    <row r="48" spans="1:8" s="99" customFormat="1" ht="14.25" customHeight="1">
      <c r="A48" s="274"/>
      <c r="B48" s="279" t="s">
        <v>455</v>
      </c>
      <c r="C48" s="274" t="s">
        <v>464</v>
      </c>
      <c r="D48" s="84"/>
      <c r="E48" s="84"/>
      <c r="F48" s="134"/>
      <c r="G48" s="134"/>
      <c r="H48" s="137"/>
    </row>
    <row r="49" spans="1:8" s="99" customFormat="1" ht="14.25" customHeight="1">
      <c r="A49" s="279" t="s">
        <v>426</v>
      </c>
      <c r="B49" s="84" t="s">
        <v>456</v>
      </c>
      <c r="C49" s="280"/>
      <c r="D49" s="84"/>
      <c r="E49" s="84"/>
      <c r="F49" s="134"/>
      <c r="G49" s="134"/>
      <c r="H49" s="137"/>
    </row>
    <row r="50" spans="1:8" s="99" customFormat="1" ht="14.25" customHeight="1">
      <c r="A50" s="84"/>
      <c r="B50" s="84"/>
      <c r="C50" s="280"/>
      <c r="D50" s="105" t="s">
        <v>484</v>
      </c>
      <c r="E50" s="84" t="s">
        <v>51</v>
      </c>
      <c r="F50" s="134"/>
      <c r="G50" s="134"/>
      <c r="H50" s="137"/>
    </row>
    <row r="51" spans="1:8" s="99" customFormat="1" ht="14.25" customHeight="1">
      <c r="A51" s="274"/>
      <c r="B51" s="84" t="s">
        <v>441</v>
      </c>
      <c r="C51" s="280"/>
      <c r="D51" s="84" t="s">
        <v>510</v>
      </c>
      <c r="E51" s="84"/>
      <c r="F51" s="134"/>
      <c r="G51" s="134"/>
      <c r="H51" s="137"/>
    </row>
    <row r="52" spans="1:8" s="99" customFormat="1" ht="14.25" customHeight="1">
      <c r="A52" s="279"/>
      <c r="B52" s="274"/>
      <c r="C52" s="280"/>
      <c r="D52" s="84"/>
      <c r="E52" s="84"/>
      <c r="F52" s="134"/>
      <c r="G52" s="134"/>
      <c r="H52" s="137"/>
    </row>
    <row r="53" spans="1:8" s="99" customFormat="1" ht="14.25" customHeight="1">
      <c r="A53" s="84"/>
      <c r="B53" s="280"/>
      <c r="C53" s="281" t="s">
        <v>484</v>
      </c>
      <c r="D53" s="84"/>
      <c r="E53" s="84"/>
      <c r="F53" s="134"/>
      <c r="G53" s="134"/>
      <c r="H53" s="137"/>
    </row>
    <row r="54" spans="1:8" s="99" customFormat="1" ht="14.25" customHeight="1">
      <c r="A54" s="274"/>
      <c r="B54" s="279" t="s">
        <v>442</v>
      </c>
      <c r="C54" s="84" t="s">
        <v>485</v>
      </c>
      <c r="D54" s="84"/>
      <c r="E54" s="84"/>
      <c r="F54" s="134"/>
      <c r="G54" s="134"/>
      <c r="H54" s="137"/>
    </row>
    <row r="55" spans="1:8" s="99" customFormat="1" ht="14.25" customHeight="1">
      <c r="A55" s="279"/>
      <c r="B55" s="84"/>
      <c r="C55" s="84"/>
      <c r="D55" s="84"/>
      <c r="E55" s="84"/>
      <c r="F55" s="134"/>
      <c r="G55" s="134"/>
      <c r="H55" s="137"/>
    </row>
    <row r="56" spans="1:8" s="99" customFormat="1" ht="14.25" customHeight="1">
      <c r="A56" s="106"/>
      <c r="B56" s="106"/>
      <c r="C56" s="106"/>
      <c r="D56" s="106"/>
      <c r="E56" s="84"/>
      <c r="F56" s="134"/>
      <c r="G56" s="134"/>
      <c r="H56" s="137"/>
    </row>
    <row r="57" spans="1:8" s="99" customFormat="1" ht="18.75">
      <c r="A57" s="106" t="s">
        <v>46</v>
      </c>
      <c r="B57" s="106"/>
      <c r="C57" s="106" t="s">
        <v>47</v>
      </c>
      <c r="D57" s="106"/>
      <c r="E57" s="84"/>
      <c r="F57" s="134"/>
      <c r="G57" s="134"/>
      <c r="H57" s="137"/>
    </row>
    <row r="58" spans="1:8" s="99" customFormat="1" ht="18.75">
      <c r="A58" s="106"/>
      <c r="B58" s="106"/>
      <c r="C58" s="106"/>
      <c r="D58" s="106"/>
      <c r="E58" s="84"/>
      <c r="F58" s="134"/>
      <c r="G58" s="134"/>
      <c r="H58" s="137"/>
    </row>
    <row r="59" spans="1:4" s="99" customFormat="1" ht="15">
      <c r="A59" s="104"/>
      <c r="B59" s="104"/>
      <c r="C59" s="104"/>
      <c r="D59" s="104"/>
    </row>
    <row r="60" spans="1:4" s="99" customFormat="1" ht="15">
      <c r="A60" s="104"/>
      <c r="B60" s="104"/>
      <c r="C60" s="104"/>
      <c r="D60" s="104"/>
    </row>
    <row r="61" s="99" customFormat="1" ht="15"/>
    <row r="62" s="99" customFormat="1" ht="15"/>
    <row r="63" s="99" customFormat="1" ht="15"/>
    <row r="64" s="99" customFormat="1" ht="15"/>
    <row r="65" s="99" customFormat="1" ht="15"/>
    <row r="66" s="99" customFormat="1" ht="15"/>
    <row r="67" s="99" customFormat="1" ht="15"/>
    <row r="68" s="99" customFormat="1" ht="15"/>
    <row r="69" s="99" customFormat="1" ht="15"/>
    <row r="70" s="99" customFormat="1" ht="15"/>
    <row r="71" s="99" customFormat="1" ht="15"/>
    <row r="72" s="99" customFormat="1" ht="15"/>
    <row r="73" spans="6:8" s="99" customFormat="1" ht="18.75">
      <c r="F73" s="134"/>
      <c r="G73" s="134"/>
      <c r="H73" s="137"/>
    </row>
    <row r="74" spans="6:8" s="99" customFormat="1" ht="18.75">
      <c r="F74" s="134"/>
      <c r="G74" s="134"/>
      <c r="H74" s="137"/>
    </row>
    <row r="75" spans="6:8" s="99" customFormat="1" ht="18.75">
      <c r="F75" s="134"/>
      <c r="G75" s="134"/>
      <c r="H75" s="137"/>
    </row>
    <row r="76" spans="6:8" s="99" customFormat="1" ht="18.75">
      <c r="F76" s="134"/>
      <c r="G76" s="134"/>
      <c r="H76" s="137"/>
    </row>
    <row r="77" spans="6:8" s="99" customFormat="1" ht="18.75">
      <c r="F77" s="134"/>
      <c r="G77" s="134"/>
      <c r="H77" s="137"/>
    </row>
    <row r="78" spans="6:8" s="99" customFormat="1" ht="18.75">
      <c r="F78" s="134"/>
      <c r="G78" s="134"/>
      <c r="H78" s="137"/>
    </row>
    <row r="79" spans="6:8" s="99" customFormat="1" ht="18.75">
      <c r="F79" s="134"/>
      <c r="G79" s="134"/>
      <c r="H79" s="137"/>
    </row>
    <row r="80" spans="6:8" s="99" customFormat="1" ht="18.75">
      <c r="F80" s="134"/>
      <c r="G80" s="134"/>
      <c r="H80" s="137"/>
    </row>
    <row r="81" spans="6:8" s="99" customFormat="1" ht="18.75">
      <c r="F81" s="134"/>
      <c r="G81" s="134"/>
      <c r="H81" s="137"/>
    </row>
    <row r="82" spans="6:8" s="99" customFormat="1" ht="18.75">
      <c r="F82" s="134"/>
      <c r="G82" s="134"/>
      <c r="H82" s="137"/>
    </row>
    <row r="83" spans="6:8" s="99" customFormat="1" ht="18.75">
      <c r="F83" s="134"/>
      <c r="G83" s="134"/>
      <c r="H83" s="137"/>
    </row>
    <row r="84" spans="6:8" s="99" customFormat="1" ht="18.75">
      <c r="F84" s="134"/>
      <c r="G84" s="134"/>
      <c r="H84" s="137"/>
    </row>
    <row r="85" spans="6:8" s="99" customFormat="1" ht="18.75">
      <c r="F85" s="134"/>
      <c r="G85" s="134"/>
      <c r="H85" s="137"/>
    </row>
    <row r="86" spans="6:8" s="99" customFormat="1" ht="18.75">
      <c r="F86" s="134"/>
      <c r="G86" s="134"/>
      <c r="H86" s="137"/>
    </row>
    <row r="87" spans="6:8" s="99" customFormat="1" ht="18.75">
      <c r="F87" s="134"/>
      <c r="G87" s="134"/>
      <c r="H87" s="137"/>
    </row>
    <row r="94" spans="3:10" ht="15">
      <c r="C94" s="76"/>
      <c r="D94" s="76"/>
      <c r="E94" s="76"/>
      <c r="F94" s="76"/>
      <c r="G94" s="76"/>
      <c r="H94" s="76"/>
      <c r="I94" s="76"/>
      <c r="J94" s="76"/>
    </row>
    <row r="95" spans="3:10" ht="15">
      <c r="C95" s="76"/>
      <c r="D95" s="76"/>
      <c r="E95" s="76"/>
      <c r="F95" s="76"/>
      <c r="G95" s="76"/>
      <c r="H95" s="76"/>
      <c r="I95" s="76"/>
      <c r="J95" s="76"/>
    </row>
    <row r="100" spans="5:8" ht="18.75">
      <c r="E100" s="97" t="s">
        <v>59</v>
      </c>
      <c r="F100" s="97"/>
      <c r="G100" s="97"/>
      <c r="H100" s="97"/>
    </row>
    <row r="101" s="99" customFormat="1" ht="15"/>
    <row r="102" s="99" customFormat="1" ht="15"/>
    <row r="103" s="99" customFormat="1" ht="15"/>
    <row r="104" s="99" customFormat="1" ht="15"/>
    <row r="105" s="99" customFormat="1" ht="15"/>
    <row r="106" s="99" customFormat="1" ht="15"/>
    <row r="107" spans="6:8" s="99" customFormat="1" ht="18.75">
      <c r="F107" s="134"/>
      <c r="G107" s="134"/>
      <c r="H107" s="137"/>
    </row>
    <row r="108" spans="6:8" s="99" customFormat="1" ht="18.75">
      <c r="F108" s="134"/>
      <c r="G108" s="134"/>
      <c r="H108" s="137"/>
    </row>
    <row r="109" spans="6:8" s="99" customFormat="1" ht="18.75">
      <c r="F109" s="134"/>
      <c r="G109" s="134"/>
      <c r="H109" s="137"/>
    </row>
    <row r="110" spans="6:8" s="99" customFormat="1" ht="18.75">
      <c r="F110" s="134"/>
      <c r="G110" s="134"/>
      <c r="H110" s="137"/>
    </row>
    <row r="111" spans="6:8" s="99" customFormat="1" ht="18.75">
      <c r="F111" s="134"/>
      <c r="G111" s="134"/>
      <c r="H111" s="137"/>
    </row>
    <row r="112" spans="6:8" s="99" customFormat="1" ht="18.75">
      <c r="F112" s="134"/>
      <c r="G112" s="134"/>
      <c r="H112" s="137"/>
    </row>
    <row r="113" spans="6:8" s="99" customFormat="1" ht="18.75">
      <c r="F113" s="134"/>
      <c r="G113" s="134"/>
      <c r="H113" s="137"/>
    </row>
    <row r="114" spans="6:8" s="99" customFormat="1" ht="18.75">
      <c r="F114" s="134"/>
      <c r="G114" s="134"/>
      <c r="H114" s="137"/>
    </row>
    <row r="115" spans="6:8" s="99" customFormat="1" ht="18.75">
      <c r="F115" s="134"/>
      <c r="G115" s="134"/>
      <c r="H115" s="137"/>
    </row>
    <row r="116" spans="6:8" s="99" customFormat="1" ht="18.75">
      <c r="F116" s="134"/>
      <c r="G116" s="134"/>
      <c r="H116" s="137"/>
    </row>
    <row r="117" spans="6:8" s="99" customFormat="1" ht="18.75">
      <c r="F117" s="134"/>
      <c r="G117" s="134"/>
      <c r="H117" s="137"/>
    </row>
    <row r="118" spans="6:8" s="99" customFormat="1" ht="18.75">
      <c r="F118" s="134"/>
      <c r="G118" s="134"/>
      <c r="H118" s="137"/>
    </row>
    <row r="119" spans="6:8" s="99" customFormat="1" ht="18.75">
      <c r="F119" s="134"/>
      <c r="G119" s="134"/>
      <c r="H119" s="137"/>
    </row>
    <row r="120" spans="6:8" s="99" customFormat="1" ht="18.75">
      <c r="F120" s="134"/>
      <c r="G120" s="134"/>
      <c r="H120" s="137"/>
    </row>
    <row r="121" spans="7:8" s="99" customFormat="1" ht="18.75">
      <c r="G121" s="134"/>
      <c r="H121" s="137"/>
    </row>
    <row r="122" spans="6:8" s="99" customFormat="1" ht="18.75">
      <c r="F122" s="134"/>
      <c r="G122" s="134"/>
      <c r="H122" s="137"/>
    </row>
    <row r="123" spans="6:8" s="99" customFormat="1" ht="18.75">
      <c r="F123" s="134"/>
      <c r="G123" s="134"/>
      <c r="H123" s="137"/>
    </row>
    <row r="124" spans="6:8" s="99" customFormat="1" ht="18.75">
      <c r="F124" s="134"/>
      <c r="G124" s="134"/>
      <c r="H124" s="137"/>
    </row>
    <row r="125" spans="6:8" s="99" customFormat="1" ht="18.75">
      <c r="F125" s="134"/>
      <c r="G125" s="134"/>
      <c r="H125" s="137"/>
    </row>
    <row r="126" spans="6:8" s="99" customFormat="1" ht="18.75">
      <c r="F126" s="134"/>
      <c r="G126" s="134"/>
      <c r="H126" s="137"/>
    </row>
    <row r="127" spans="6:8" s="99" customFormat="1" ht="37.5" customHeight="1">
      <c r="F127" s="134"/>
      <c r="G127" s="134"/>
      <c r="H127" s="137"/>
    </row>
    <row r="128" spans="6:8" s="99" customFormat="1" ht="36" customHeight="1">
      <c r="F128" s="134"/>
      <c r="G128" s="134"/>
      <c r="H128" s="137"/>
    </row>
    <row r="129" spans="6:8" s="99" customFormat="1" ht="18.75">
      <c r="F129" s="134"/>
      <c r="G129" s="134"/>
      <c r="H129" s="137"/>
    </row>
    <row r="130" spans="6:8" s="99" customFormat="1" ht="18.75">
      <c r="F130" s="134"/>
      <c r="G130" s="134"/>
      <c r="H130" s="137"/>
    </row>
    <row r="131" spans="6:8" s="99" customFormat="1" ht="18.75">
      <c r="F131" s="134"/>
      <c r="G131" s="134"/>
      <c r="H131" s="137"/>
    </row>
    <row r="132" spans="6:8" s="99" customFormat="1" ht="18.75">
      <c r="F132" s="134"/>
      <c r="G132" s="134"/>
      <c r="H132" s="137"/>
    </row>
    <row r="133" spans="6:8" s="99" customFormat="1" ht="18.75">
      <c r="F133" s="134"/>
      <c r="G133" s="134"/>
      <c r="H133" s="137"/>
    </row>
    <row r="134" spans="6:8" s="99" customFormat="1" ht="18.75">
      <c r="F134" s="134"/>
      <c r="G134" s="134"/>
      <c r="H134" s="137"/>
    </row>
    <row r="135" spans="6:8" s="99" customFormat="1" ht="18.75">
      <c r="F135" s="134"/>
      <c r="G135" s="134"/>
      <c r="H135" s="137"/>
    </row>
    <row r="136" spans="6:8" s="99" customFormat="1" ht="18.75">
      <c r="F136" s="134"/>
      <c r="G136" s="134"/>
      <c r="H136" s="137"/>
    </row>
    <row r="137" spans="6:8" s="99" customFormat="1" ht="18.75">
      <c r="F137" s="134"/>
      <c r="G137" s="134"/>
      <c r="H137" s="137"/>
    </row>
    <row r="138" spans="6:8" s="99" customFormat="1" ht="18.75">
      <c r="F138" s="134"/>
      <c r="G138" s="134"/>
      <c r="H138" s="137"/>
    </row>
    <row r="139" s="99" customFormat="1" ht="15"/>
    <row r="140" s="99" customFormat="1" ht="15"/>
    <row r="141" s="99" customFormat="1" ht="15"/>
    <row r="142" s="99" customFormat="1" ht="15"/>
    <row r="143" s="99" customFormat="1" ht="15"/>
    <row r="144" s="99" customFormat="1" ht="15"/>
    <row r="145" s="99" customFormat="1" ht="15"/>
    <row r="146" s="99" customFormat="1" ht="15"/>
    <row r="147" s="99" customFormat="1" ht="15"/>
    <row r="148" s="99" customFormat="1" ht="15"/>
    <row r="149" s="99" customFormat="1" ht="15"/>
    <row r="150" s="99" customFormat="1" ht="15"/>
    <row r="151" s="99" customFormat="1" ht="15"/>
    <row r="152" spans="6:8" s="99" customFormat="1" ht="18.75">
      <c r="F152" s="134"/>
      <c r="G152" s="134"/>
      <c r="H152" s="137"/>
    </row>
    <row r="153" spans="6:8" s="99" customFormat="1" ht="18.75">
      <c r="F153" s="134"/>
      <c r="G153" s="134"/>
      <c r="H153" s="137"/>
    </row>
    <row r="154" spans="6:8" s="99" customFormat="1" ht="18.75">
      <c r="F154" s="134"/>
      <c r="G154" s="134"/>
      <c r="H154" s="137"/>
    </row>
    <row r="155" spans="6:8" s="99" customFormat="1" ht="18.75">
      <c r="F155" s="134"/>
      <c r="G155" s="134"/>
      <c r="H155" s="137"/>
    </row>
    <row r="156" spans="6:8" s="99" customFormat="1" ht="18.75">
      <c r="F156" s="134"/>
      <c r="G156" s="134"/>
      <c r="H156" s="137"/>
    </row>
    <row r="157" spans="6:8" s="99" customFormat="1" ht="18.75">
      <c r="F157" s="134"/>
      <c r="G157" s="137"/>
      <c r="H157" s="143"/>
    </row>
    <row r="158" spans="6:8" s="99" customFormat="1" ht="18.75">
      <c r="F158" s="134"/>
      <c r="G158" s="137"/>
      <c r="H158" s="143"/>
    </row>
    <row r="159" spans="6:8" s="99" customFormat="1" ht="18.75">
      <c r="F159" s="134"/>
      <c r="G159" s="137"/>
      <c r="H159" s="143"/>
    </row>
    <row r="160" spans="6:8" s="99" customFormat="1" ht="18.75">
      <c r="F160" s="134"/>
      <c r="G160" s="134"/>
      <c r="H160" s="137"/>
    </row>
    <row r="161" spans="6:8" s="99" customFormat="1" ht="18.75">
      <c r="F161" s="134"/>
      <c r="G161" s="134"/>
      <c r="H161" s="137"/>
    </row>
    <row r="162" spans="6:8" s="99" customFormat="1" ht="18.75">
      <c r="F162" s="134"/>
      <c r="G162" s="134"/>
      <c r="H162" s="137"/>
    </row>
    <row r="163" spans="6:8" s="99" customFormat="1" ht="18.75">
      <c r="F163" s="134"/>
      <c r="G163" s="134"/>
      <c r="H163" s="137"/>
    </row>
    <row r="164" spans="6:8" s="99" customFormat="1" ht="18.75">
      <c r="F164" s="134"/>
      <c r="G164" s="134"/>
      <c r="H164" s="137"/>
    </row>
    <row r="165" spans="6:8" s="99" customFormat="1" ht="18.75">
      <c r="F165" s="134"/>
      <c r="G165" s="134"/>
      <c r="H165" s="137"/>
    </row>
    <row r="166" s="99" customFormat="1" ht="15"/>
    <row r="167" spans="6:8" s="99" customFormat="1" ht="18.75">
      <c r="F167" s="134"/>
      <c r="G167" s="134"/>
      <c r="H167" s="137"/>
    </row>
    <row r="168" spans="6:8" s="99" customFormat="1" ht="18.75">
      <c r="F168" s="134"/>
      <c r="G168" s="134"/>
      <c r="H168" s="137"/>
    </row>
    <row r="169" spans="2:8" s="99" customFormat="1" ht="18.75">
      <c r="B169" s="426"/>
      <c r="C169" s="426"/>
      <c r="F169" s="134"/>
      <c r="G169" s="134"/>
      <c r="H169" s="137"/>
    </row>
    <row r="170" spans="6:8" s="99" customFormat="1" ht="18.75">
      <c r="F170" s="134"/>
      <c r="G170" s="134"/>
      <c r="H170" s="137"/>
    </row>
    <row r="171" s="99" customFormat="1" ht="15"/>
    <row r="172" s="99" customFormat="1" ht="15"/>
  </sheetData>
  <mergeCells count="5">
    <mergeCell ref="B7:D7"/>
    <mergeCell ref="B169:C169"/>
    <mergeCell ref="B1:D1"/>
    <mergeCell ref="B2:D2"/>
    <mergeCell ref="B3:D3"/>
  </mergeCells>
  <printOptions/>
  <pageMargins left="0.75" right="0.75" top="0.38" bottom="0.39" header="0.34" footer="0.41"/>
  <pageSetup horizontalDpi="200" verticalDpi="2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7"/>
  <sheetViews>
    <sheetView view="pageBreakPreview" zoomScale="85" zoomScaleNormal="130" zoomScaleSheetLayoutView="85" workbookViewId="0" topLeftCell="A1">
      <selection activeCell="I47" sqref="I47"/>
    </sheetView>
  </sheetViews>
  <sheetFormatPr defaultColWidth="9.140625" defaultRowHeight="15"/>
  <cols>
    <col min="1" max="1" width="6.8515625" style="85" customWidth="1"/>
    <col min="2" max="2" width="8.140625" style="84" customWidth="1"/>
    <col min="3" max="3" width="21.7109375" style="84" customWidth="1"/>
    <col min="4" max="4" width="9.140625" style="84" customWidth="1"/>
    <col min="5" max="5" width="9.57421875" style="84" customWidth="1"/>
    <col min="6" max="6" width="22.8515625" style="84" customWidth="1"/>
    <col min="7" max="7" width="25.421875" style="84" customWidth="1"/>
    <col min="8" max="8" width="20.7109375" style="84" customWidth="1"/>
    <col min="9" max="14" width="9.140625" style="25" customWidth="1"/>
  </cols>
  <sheetData>
    <row r="1" spans="1:14" ht="15">
      <c r="A1" s="1"/>
      <c r="B1" s="2"/>
      <c r="C1" s="432" t="s">
        <v>0</v>
      </c>
      <c r="D1" s="432"/>
      <c r="E1" s="432"/>
      <c r="F1" s="432"/>
      <c r="G1" s="432"/>
      <c r="H1" s="2"/>
      <c r="I1"/>
      <c r="J1"/>
      <c r="K1"/>
      <c r="L1"/>
      <c r="M1"/>
      <c r="N1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4" t="s">
        <v>1</v>
      </c>
      <c r="D4" s="434"/>
      <c r="E4" s="434"/>
      <c r="F4" s="434"/>
      <c r="G4" s="434"/>
      <c r="H4" s="81"/>
      <c r="I4" s="81"/>
      <c r="J4" s="81"/>
    </row>
    <row r="5" spans="1:10" s="11" customFormat="1" ht="19.5">
      <c r="A5" s="9"/>
      <c r="B5" s="10"/>
      <c r="C5" s="434" t="s">
        <v>102</v>
      </c>
      <c r="D5" s="434"/>
      <c r="E5" s="434"/>
      <c r="F5" s="434"/>
      <c r="G5" s="434"/>
      <c r="H5" s="81"/>
      <c r="I5" s="81"/>
      <c r="J5" s="81"/>
    </row>
    <row r="6" spans="1:8" s="11" customFormat="1" ht="10.5" customHeight="1">
      <c r="A6" s="9"/>
      <c r="B6" s="10"/>
      <c r="C6" s="436" t="s">
        <v>103</v>
      </c>
      <c r="D6" s="436"/>
      <c r="E6" s="436"/>
      <c r="F6" s="436"/>
      <c r="G6" s="436"/>
      <c r="H6" s="436"/>
    </row>
    <row r="7" spans="1:8" ht="16.5" customHeight="1">
      <c r="A7" s="435" t="s">
        <v>104</v>
      </c>
      <c r="B7" s="435"/>
      <c r="C7" s="435"/>
      <c r="D7" s="435"/>
      <c r="E7" s="435"/>
      <c r="F7" s="435"/>
      <c r="G7" s="435"/>
      <c r="H7" s="435"/>
    </row>
    <row r="8" spans="1:8" ht="15">
      <c r="A8" s="435" t="s">
        <v>11</v>
      </c>
      <c r="B8" s="435"/>
      <c r="C8" s="435"/>
      <c r="D8" s="435"/>
      <c r="E8" s="435"/>
      <c r="F8" s="435"/>
      <c r="G8" s="435"/>
      <c r="H8" s="435"/>
    </row>
    <row r="10" spans="1:14" s="353" customFormat="1" ht="15">
      <c r="A10" s="384"/>
      <c r="B10" s="384">
        <v>1</v>
      </c>
      <c r="C10" s="360" t="s">
        <v>457</v>
      </c>
      <c r="D10" s="360"/>
      <c r="E10" s="360"/>
      <c r="F10" s="360"/>
      <c r="G10" s="360"/>
      <c r="H10" s="360"/>
      <c r="I10" s="385"/>
      <c r="J10" s="385"/>
      <c r="K10" s="385"/>
      <c r="L10" s="385"/>
      <c r="M10" s="385"/>
      <c r="N10" s="385"/>
    </row>
    <row r="11" spans="1:14" s="388" customFormat="1" ht="15">
      <c r="A11" s="384"/>
      <c r="B11" s="384" t="s">
        <v>19</v>
      </c>
      <c r="C11" s="360" t="s">
        <v>522</v>
      </c>
      <c r="D11" s="360"/>
      <c r="E11" s="386"/>
      <c r="F11" s="386"/>
      <c r="G11" s="386"/>
      <c r="H11" s="386"/>
      <c r="I11" s="387"/>
      <c r="J11" s="387"/>
      <c r="K11" s="387"/>
      <c r="L11" s="387"/>
      <c r="M11" s="387"/>
      <c r="N11" s="387"/>
    </row>
    <row r="12" spans="1:14" s="368" customFormat="1" ht="15">
      <c r="A12" s="389"/>
      <c r="B12" s="389" t="s">
        <v>24</v>
      </c>
      <c r="C12" s="390" t="s">
        <v>524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</row>
    <row r="13" spans="1:14" s="368" customFormat="1" ht="15">
      <c r="A13" s="389"/>
      <c r="B13" s="389"/>
      <c r="C13" s="390" t="s">
        <v>506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</row>
    <row r="14" spans="1:14" s="368" customFormat="1" ht="15">
      <c r="A14" s="389"/>
      <c r="B14" s="389" t="s">
        <v>1089</v>
      </c>
      <c r="C14" s="390" t="s">
        <v>472</v>
      </c>
      <c r="D14" s="390"/>
      <c r="E14" s="390"/>
      <c r="F14" s="125"/>
      <c r="G14" s="125"/>
      <c r="H14" s="283"/>
      <c r="I14" s="390"/>
      <c r="J14" s="390"/>
      <c r="K14" s="390"/>
      <c r="L14" s="390"/>
      <c r="M14" s="390"/>
      <c r="N14" s="390"/>
    </row>
    <row r="15" spans="1:14" s="368" customFormat="1" ht="15">
      <c r="A15" s="389"/>
      <c r="B15" s="389"/>
      <c r="C15" s="390" t="s">
        <v>486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</row>
    <row r="16" spans="1:14" s="368" customFormat="1" ht="15">
      <c r="A16" s="389"/>
      <c r="B16" s="389"/>
      <c r="C16" s="390" t="s">
        <v>500</v>
      </c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</row>
    <row r="17" spans="1:14" s="368" customFormat="1" ht="15">
      <c r="A17" s="389"/>
      <c r="B17" s="389"/>
      <c r="C17" s="390" t="s">
        <v>512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</row>
    <row r="18" spans="1:14" s="368" customFormat="1" ht="15">
      <c r="A18" s="389"/>
      <c r="B18" s="389" t="s">
        <v>1088</v>
      </c>
      <c r="C18" s="390" t="s">
        <v>484</v>
      </c>
      <c r="D18" s="390"/>
      <c r="E18" s="390"/>
      <c r="F18" s="125"/>
      <c r="G18" s="125"/>
      <c r="H18" s="283"/>
      <c r="I18" s="390"/>
      <c r="J18" s="390"/>
      <c r="K18" s="390"/>
      <c r="L18" s="390"/>
      <c r="M18" s="390"/>
      <c r="N18" s="390"/>
    </row>
    <row r="19" spans="1:14" s="368" customFormat="1" ht="15">
      <c r="A19" s="389"/>
      <c r="B19" s="389"/>
      <c r="C19" s="390" t="s">
        <v>461</v>
      </c>
      <c r="D19" s="390"/>
      <c r="E19" s="390"/>
      <c r="F19" s="125"/>
      <c r="G19" s="125"/>
      <c r="H19" s="283"/>
      <c r="I19" s="390"/>
      <c r="J19" s="390"/>
      <c r="K19" s="390"/>
      <c r="L19" s="390"/>
      <c r="M19" s="390"/>
      <c r="N19" s="390"/>
    </row>
    <row r="20" spans="1:14" s="368" customFormat="1" ht="15">
      <c r="A20" s="389"/>
      <c r="B20" s="389"/>
      <c r="C20" s="390" t="s">
        <v>468</v>
      </c>
      <c r="D20" s="390"/>
      <c r="E20" s="390"/>
      <c r="F20" s="125"/>
      <c r="G20" s="125"/>
      <c r="H20" s="283"/>
      <c r="I20" s="390"/>
      <c r="J20" s="390"/>
      <c r="K20" s="390"/>
      <c r="L20" s="390"/>
      <c r="M20" s="390"/>
      <c r="N20" s="390"/>
    </row>
    <row r="21" spans="1:14" s="368" customFormat="1" ht="15">
      <c r="A21" s="389"/>
      <c r="B21" s="389"/>
      <c r="C21" s="390" t="s">
        <v>490</v>
      </c>
      <c r="D21" s="390"/>
      <c r="E21" s="390"/>
      <c r="F21" s="125"/>
      <c r="G21" s="125"/>
      <c r="H21" s="283"/>
      <c r="I21" s="390"/>
      <c r="J21" s="390"/>
      <c r="K21" s="390"/>
      <c r="L21" s="390"/>
      <c r="M21" s="390"/>
      <c r="N21" s="390"/>
    </row>
    <row r="22" spans="1:14" s="368" customFormat="1" ht="15">
      <c r="A22" s="389"/>
      <c r="B22" s="389"/>
      <c r="C22" s="368" t="s">
        <v>494</v>
      </c>
      <c r="D22" s="390"/>
      <c r="E22" s="390"/>
      <c r="F22" s="125"/>
      <c r="G22" s="125"/>
      <c r="H22" s="283"/>
      <c r="I22" s="390"/>
      <c r="J22" s="390"/>
      <c r="K22" s="390"/>
      <c r="L22" s="390"/>
      <c r="M22" s="390"/>
      <c r="N22" s="390"/>
    </row>
    <row r="23" spans="1:14" s="368" customFormat="1" ht="15">
      <c r="A23" s="389"/>
      <c r="B23" s="389"/>
      <c r="C23" s="390" t="s">
        <v>516</v>
      </c>
      <c r="D23" s="390"/>
      <c r="E23" s="390"/>
      <c r="F23" s="125"/>
      <c r="G23" s="125"/>
      <c r="H23" s="283"/>
      <c r="I23" s="390"/>
      <c r="J23" s="390"/>
      <c r="K23" s="390"/>
      <c r="L23" s="390"/>
      <c r="M23" s="390"/>
      <c r="N23" s="390"/>
    </row>
    <row r="24" spans="1:14" s="368" customFormat="1" ht="15">
      <c r="A24" s="389"/>
      <c r="B24" s="389"/>
      <c r="C24" s="390" t="s">
        <v>520</v>
      </c>
      <c r="D24" s="390"/>
      <c r="E24" s="390"/>
      <c r="F24" s="125"/>
      <c r="G24" s="125"/>
      <c r="H24" s="283"/>
      <c r="I24" s="390"/>
      <c r="J24" s="390"/>
      <c r="K24" s="390"/>
      <c r="L24" s="390"/>
      <c r="M24" s="390"/>
      <c r="N24" s="390"/>
    </row>
    <row r="25" spans="1:14" s="368" customFormat="1" ht="15">
      <c r="A25" s="389"/>
      <c r="B25" s="389"/>
      <c r="C25" s="390" t="s">
        <v>531</v>
      </c>
      <c r="D25" s="390"/>
      <c r="E25" s="390"/>
      <c r="F25" s="125"/>
      <c r="G25" s="125"/>
      <c r="H25" s="283"/>
      <c r="I25" s="390"/>
      <c r="J25" s="390"/>
      <c r="K25" s="390"/>
      <c r="L25" s="390"/>
      <c r="M25" s="390"/>
      <c r="N25" s="390"/>
    </row>
    <row r="26" spans="1:14" s="368" customFormat="1" ht="15">
      <c r="A26" s="389"/>
      <c r="B26" s="389" t="s">
        <v>54</v>
      </c>
      <c r="C26" s="390" t="s">
        <v>530</v>
      </c>
      <c r="D26" s="390"/>
      <c r="E26" s="390"/>
      <c r="F26" s="125"/>
      <c r="G26" s="125"/>
      <c r="H26" s="283"/>
      <c r="I26" s="390"/>
      <c r="J26" s="390"/>
      <c r="K26" s="390"/>
      <c r="L26" s="390"/>
      <c r="M26" s="390"/>
      <c r="N26" s="390"/>
    </row>
    <row r="27" spans="1:14" s="368" customFormat="1" ht="15">
      <c r="A27" s="389"/>
      <c r="B27" s="389"/>
      <c r="C27" s="390" t="s">
        <v>459</v>
      </c>
      <c r="D27" s="390"/>
      <c r="E27" s="390"/>
      <c r="F27" s="390"/>
      <c r="G27" s="125"/>
      <c r="H27" s="283"/>
      <c r="I27" s="390"/>
      <c r="J27" s="390"/>
      <c r="K27" s="390"/>
      <c r="L27" s="390"/>
      <c r="M27" s="390"/>
      <c r="N27" s="390"/>
    </row>
    <row r="28" spans="1:14" s="368" customFormat="1" ht="15">
      <c r="A28" s="389"/>
      <c r="B28" s="389"/>
      <c r="C28" s="390" t="s">
        <v>465</v>
      </c>
      <c r="D28" s="390"/>
      <c r="E28" s="390"/>
      <c r="F28" s="125"/>
      <c r="G28" s="125"/>
      <c r="H28" s="283"/>
      <c r="I28" s="390"/>
      <c r="J28" s="390"/>
      <c r="K28" s="390"/>
      <c r="L28" s="390"/>
      <c r="M28" s="390"/>
      <c r="N28" s="390"/>
    </row>
    <row r="29" spans="1:14" s="368" customFormat="1" ht="15">
      <c r="A29" s="389"/>
      <c r="B29" s="389"/>
      <c r="C29" s="390" t="s">
        <v>470</v>
      </c>
      <c r="D29" s="390"/>
      <c r="E29" s="390"/>
      <c r="F29" s="390"/>
      <c r="G29" s="125"/>
      <c r="H29" s="283"/>
      <c r="I29" s="390"/>
      <c r="J29" s="390"/>
      <c r="K29" s="390"/>
      <c r="L29" s="390"/>
      <c r="M29" s="390"/>
      <c r="N29" s="390"/>
    </row>
    <row r="30" spans="1:14" s="368" customFormat="1" ht="15">
      <c r="A30" s="389"/>
      <c r="B30" s="389"/>
      <c r="C30" s="390" t="s">
        <v>478</v>
      </c>
      <c r="D30" s="390"/>
      <c r="E30" s="390"/>
      <c r="F30" s="125"/>
      <c r="G30" s="125"/>
      <c r="H30" s="283"/>
      <c r="I30" s="390"/>
      <c r="J30" s="390"/>
      <c r="K30" s="390"/>
      <c r="L30" s="390"/>
      <c r="M30" s="390"/>
      <c r="N30" s="390"/>
    </row>
    <row r="31" spans="1:14" s="368" customFormat="1" ht="15">
      <c r="A31" s="389"/>
      <c r="B31" s="391"/>
      <c r="C31" s="390" t="s">
        <v>480</v>
      </c>
      <c r="D31" s="390"/>
      <c r="E31" s="390"/>
      <c r="F31" s="125"/>
      <c r="G31" s="125"/>
      <c r="H31" s="283"/>
      <c r="I31" s="390"/>
      <c r="J31" s="390"/>
      <c r="K31" s="390"/>
      <c r="L31" s="390"/>
      <c r="M31" s="390"/>
      <c r="N31" s="390"/>
    </row>
    <row r="32" spans="1:14" s="368" customFormat="1" ht="15">
      <c r="A32" s="389"/>
      <c r="B32" s="389"/>
      <c r="C32" s="390" t="s">
        <v>496</v>
      </c>
      <c r="D32" s="390"/>
      <c r="E32" s="390"/>
      <c r="F32" s="125"/>
      <c r="G32" s="125"/>
      <c r="H32" s="283"/>
      <c r="I32" s="390"/>
      <c r="J32" s="390"/>
      <c r="K32" s="390"/>
      <c r="L32" s="390"/>
      <c r="M32" s="390"/>
      <c r="N32" s="390"/>
    </row>
    <row r="33" spans="1:14" s="368" customFormat="1" ht="15">
      <c r="A33" s="389"/>
      <c r="B33" s="389"/>
      <c r="C33" s="390" t="s">
        <v>488</v>
      </c>
      <c r="D33" s="390"/>
      <c r="E33" s="390"/>
      <c r="F33" s="125"/>
      <c r="G33" s="125"/>
      <c r="H33" s="283"/>
      <c r="I33" s="390"/>
      <c r="J33" s="390"/>
      <c r="K33" s="390"/>
      <c r="L33" s="390"/>
      <c r="M33" s="390"/>
      <c r="N33" s="390"/>
    </row>
    <row r="34" spans="1:14" s="368" customFormat="1" ht="15">
      <c r="A34" s="389"/>
      <c r="B34" s="389"/>
      <c r="C34" s="390" t="s">
        <v>492</v>
      </c>
      <c r="D34" s="390"/>
      <c r="E34" s="390"/>
      <c r="F34" s="390"/>
      <c r="G34" s="125"/>
      <c r="H34" s="283"/>
      <c r="I34" s="390"/>
      <c r="J34" s="390"/>
      <c r="K34" s="390"/>
      <c r="L34" s="390"/>
      <c r="M34" s="390"/>
      <c r="N34" s="390"/>
    </row>
    <row r="35" spans="1:14" s="368" customFormat="1" ht="15">
      <c r="A35" s="389"/>
      <c r="B35" s="389"/>
      <c r="C35" s="390" t="s">
        <v>498</v>
      </c>
      <c r="D35" s="390"/>
      <c r="E35" s="390"/>
      <c r="F35" s="125"/>
      <c r="G35" s="125"/>
      <c r="H35" s="283"/>
      <c r="I35" s="390"/>
      <c r="J35" s="390"/>
      <c r="K35" s="390"/>
      <c r="L35" s="390"/>
      <c r="M35" s="390"/>
      <c r="N35" s="390"/>
    </row>
    <row r="36" spans="1:14" s="368" customFormat="1" ht="15">
      <c r="A36" s="389"/>
      <c r="B36" s="389"/>
      <c r="C36" s="390" t="s">
        <v>502</v>
      </c>
      <c r="D36" s="390"/>
      <c r="E36" s="390"/>
      <c r="F36" s="125"/>
      <c r="G36" s="125"/>
      <c r="H36" s="283"/>
      <c r="I36" s="390"/>
      <c r="J36" s="390"/>
      <c r="K36" s="390"/>
      <c r="L36" s="390"/>
      <c r="M36" s="390"/>
      <c r="N36" s="390"/>
    </row>
    <row r="37" spans="1:14" s="368" customFormat="1" ht="15">
      <c r="A37" s="389"/>
      <c r="B37" s="389"/>
      <c r="C37" s="390" t="s">
        <v>514</v>
      </c>
      <c r="D37" s="390"/>
      <c r="E37" s="390"/>
      <c r="F37" s="125"/>
      <c r="G37" s="125"/>
      <c r="H37" s="283"/>
      <c r="I37" s="390"/>
      <c r="J37" s="390"/>
      <c r="K37" s="390"/>
      <c r="L37" s="390"/>
      <c r="M37" s="390"/>
      <c r="N37" s="390"/>
    </row>
    <row r="38" spans="1:14" s="368" customFormat="1" ht="15">
      <c r="A38" s="389"/>
      <c r="B38" s="389"/>
      <c r="C38" s="390" t="s">
        <v>508</v>
      </c>
      <c r="D38" s="390"/>
      <c r="E38" s="390"/>
      <c r="F38" s="125"/>
      <c r="G38" s="125"/>
      <c r="H38" s="283"/>
      <c r="I38" s="390"/>
      <c r="J38" s="390"/>
      <c r="K38" s="390"/>
      <c r="L38" s="390"/>
      <c r="M38" s="390"/>
      <c r="N38" s="390"/>
    </row>
    <row r="39" spans="1:14" s="368" customFormat="1" ht="15">
      <c r="A39" s="389"/>
      <c r="B39" s="389"/>
      <c r="C39" s="390" t="s">
        <v>518</v>
      </c>
      <c r="D39" s="390"/>
      <c r="E39" s="390"/>
      <c r="F39" s="125"/>
      <c r="G39" s="125"/>
      <c r="H39" s="283"/>
      <c r="I39" s="390"/>
      <c r="J39" s="390"/>
      <c r="K39" s="390"/>
      <c r="L39" s="390"/>
      <c r="M39" s="390"/>
      <c r="N39" s="390"/>
    </row>
    <row r="40" spans="1:14" s="368" customFormat="1" ht="15">
      <c r="A40" s="389"/>
      <c r="B40" s="389"/>
      <c r="C40" s="390" t="s">
        <v>526</v>
      </c>
      <c r="D40" s="390"/>
      <c r="E40" s="390"/>
      <c r="F40" s="125"/>
      <c r="G40" s="125"/>
      <c r="H40" s="283"/>
      <c r="I40" s="390"/>
      <c r="J40" s="390"/>
      <c r="K40" s="390"/>
      <c r="L40" s="390"/>
      <c r="M40" s="390"/>
      <c r="N40" s="390"/>
    </row>
    <row r="41" spans="1:14" s="368" customFormat="1" ht="15">
      <c r="A41" s="389"/>
      <c r="B41" s="389"/>
      <c r="C41" s="390" t="s">
        <v>539</v>
      </c>
      <c r="D41" s="390"/>
      <c r="E41" s="390"/>
      <c r="F41" s="125"/>
      <c r="G41" s="125"/>
      <c r="H41" s="283"/>
      <c r="I41" s="390"/>
      <c r="J41" s="390"/>
      <c r="K41" s="390"/>
      <c r="L41" s="390"/>
      <c r="M41" s="390"/>
      <c r="N41" s="390"/>
    </row>
    <row r="42" spans="1:14" s="368" customFormat="1" ht="15">
      <c r="A42" s="389"/>
      <c r="B42" s="389" t="s">
        <v>55</v>
      </c>
      <c r="C42" s="390" t="s">
        <v>1090</v>
      </c>
      <c r="D42" s="390"/>
      <c r="E42" s="390"/>
      <c r="F42" s="125"/>
      <c r="G42" s="125"/>
      <c r="H42" s="283"/>
      <c r="I42" s="390"/>
      <c r="J42" s="390"/>
      <c r="K42" s="390"/>
      <c r="L42" s="390"/>
      <c r="M42" s="390"/>
      <c r="N42" s="390"/>
    </row>
    <row r="43" spans="1:14" s="368" customFormat="1" ht="15">
      <c r="A43" s="389"/>
      <c r="B43" s="389"/>
      <c r="C43" s="390" t="s">
        <v>1036</v>
      </c>
      <c r="D43" s="390"/>
      <c r="E43" s="390"/>
      <c r="F43" s="125"/>
      <c r="G43" s="125"/>
      <c r="H43" s="283"/>
      <c r="I43" s="390"/>
      <c r="J43" s="390"/>
      <c r="K43" s="390"/>
      <c r="L43" s="390"/>
      <c r="M43" s="390"/>
      <c r="N43" s="390"/>
    </row>
    <row r="44" spans="1:14" s="368" customFormat="1" ht="15">
      <c r="A44" s="389"/>
      <c r="B44" s="389"/>
      <c r="C44" s="390" t="s">
        <v>998</v>
      </c>
      <c r="D44" s="390"/>
      <c r="E44" s="390"/>
      <c r="F44" s="125"/>
      <c r="G44" s="125"/>
      <c r="H44" s="283"/>
      <c r="I44" s="390"/>
      <c r="J44" s="390"/>
      <c r="K44" s="390"/>
      <c r="L44" s="390"/>
      <c r="M44" s="390"/>
      <c r="N44" s="390"/>
    </row>
    <row r="45" spans="1:14" s="368" customFormat="1" ht="15">
      <c r="A45" s="389"/>
      <c r="B45" s="389"/>
      <c r="C45" s="390" t="s">
        <v>1044</v>
      </c>
      <c r="D45" s="390"/>
      <c r="E45" s="390"/>
      <c r="F45" s="125"/>
      <c r="G45" s="125"/>
      <c r="H45" s="283"/>
      <c r="I45" s="390"/>
      <c r="J45" s="390"/>
      <c r="K45" s="390"/>
      <c r="L45" s="390"/>
      <c r="M45" s="390"/>
      <c r="N45" s="390"/>
    </row>
    <row r="46" spans="1:14" s="368" customFormat="1" ht="15">
      <c r="A46" s="389"/>
      <c r="B46" s="389"/>
      <c r="C46" s="390" t="s">
        <v>1091</v>
      </c>
      <c r="D46" s="390"/>
      <c r="E46" s="390"/>
      <c r="F46" s="125"/>
      <c r="G46" s="125"/>
      <c r="H46" s="283"/>
      <c r="I46" s="390"/>
      <c r="J46" s="390"/>
      <c r="K46" s="390"/>
      <c r="L46" s="390"/>
      <c r="M46" s="390"/>
      <c r="N46" s="390"/>
    </row>
    <row r="47" spans="1:14" s="368" customFormat="1" ht="15">
      <c r="A47" s="389"/>
      <c r="B47" s="389"/>
      <c r="C47" s="390" t="s">
        <v>1062</v>
      </c>
      <c r="D47" s="390"/>
      <c r="E47" s="390"/>
      <c r="F47" s="125"/>
      <c r="G47" s="125"/>
      <c r="H47" s="283"/>
      <c r="I47" s="390"/>
      <c r="J47" s="390"/>
      <c r="K47" s="390"/>
      <c r="L47" s="390"/>
      <c r="M47" s="390"/>
      <c r="N47" s="390"/>
    </row>
    <row r="48" spans="1:14" s="368" customFormat="1" ht="15">
      <c r="A48" s="389"/>
      <c r="B48" s="389"/>
      <c r="C48" s="390" t="s">
        <v>1092</v>
      </c>
      <c r="D48" s="390"/>
      <c r="E48" s="390"/>
      <c r="F48" s="125"/>
      <c r="G48" s="125"/>
      <c r="H48" s="283"/>
      <c r="I48" s="390"/>
      <c r="J48" s="390"/>
      <c r="K48" s="390"/>
      <c r="L48" s="390"/>
      <c r="M48" s="390"/>
      <c r="N48" s="390"/>
    </row>
    <row r="49" spans="1:14" s="368" customFormat="1" ht="15">
      <c r="A49" s="389"/>
      <c r="B49" s="389"/>
      <c r="C49" s="390" t="s">
        <v>1093</v>
      </c>
      <c r="D49" s="390"/>
      <c r="E49" s="390"/>
      <c r="F49" s="125"/>
      <c r="G49" s="125"/>
      <c r="H49" s="283"/>
      <c r="I49" s="390"/>
      <c r="J49" s="390"/>
      <c r="K49" s="390"/>
      <c r="L49" s="390"/>
      <c r="M49" s="390"/>
      <c r="N49" s="390"/>
    </row>
    <row r="50" spans="1:14" s="368" customFormat="1" ht="15">
      <c r="A50" s="389"/>
      <c r="B50" s="389"/>
      <c r="C50" s="390" t="s">
        <v>1094</v>
      </c>
      <c r="D50" s="390"/>
      <c r="E50" s="390"/>
      <c r="F50" s="125"/>
      <c r="G50" s="125"/>
      <c r="H50" s="283"/>
      <c r="I50" s="390"/>
      <c r="J50" s="390"/>
      <c r="K50" s="390"/>
      <c r="L50" s="390"/>
      <c r="M50" s="390"/>
      <c r="N50" s="390"/>
    </row>
    <row r="51" spans="1:14" s="368" customFormat="1" ht="15">
      <c r="A51" s="389"/>
      <c r="B51" s="389"/>
      <c r="C51" s="390" t="s">
        <v>1057</v>
      </c>
      <c r="D51" s="390"/>
      <c r="E51" s="390"/>
      <c r="F51" s="125"/>
      <c r="G51" s="125"/>
      <c r="H51" s="283"/>
      <c r="I51" s="390"/>
      <c r="J51" s="390"/>
      <c r="K51" s="390"/>
      <c r="L51" s="390"/>
      <c r="M51" s="390"/>
      <c r="N51" s="390"/>
    </row>
    <row r="52" spans="1:14" s="368" customFormat="1" ht="15">
      <c r="A52" s="389"/>
      <c r="B52" s="389"/>
      <c r="C52" s="390" t="s">
        <v>463</v>
      </c>
      <c r="D52" s="390"/>
      <c r="E52" s="390"/>
      <c r="F52" s="125"/>
      <c r="G52" s="125"/>
      <c r="H52" s="283"/>
      <c r="I52" s="390"/>
      <c r="J52" s="390"/>
      <c r="K52" s="390"/>
      <c r="L52" s="390"/>
      <c r="M52" s="390"/>
      <c r="N52" s="390"/>
    </row>
    <row r="53" spans="1:14" s="368" customFormat="1" ht="15">
      <c r="A53" s="389"/>
      <c r="B53" s="389"/>
      <c r="C53" s="390" t="s">
        <v>1095</v>
      </c>
      <c r="D53" s="390"/>
      <c r="E53" s="390"/>
      <c r="F53" s="125"/>
      <c r="G53" s="125"/>
      <c r="H53" s="283"/>
      <c r="I53" s="390"/>
      <c r="J53" s="390"/>
      <c r="K53" s="390"/>
      <c r="L53" s="390"/>
      <c r="M53" s="390"/>
      <c r="N53" s="390"/>
    </row>
    <row r="54" spans="1:14" s="368" customFormat="1" ht="15">
      <c r="A54" s="389"/>
      <c r="B54" s="389"/>
      <c r="C54" s="390" t="s">
        <v>1046</v>
      </c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</row>
    <row r="55" spans="1:14" s="368" customFormat="1" ht="15">
      <c r="A55" s="389"/>
      <c r="B55" s="389"/>
      <c r="C55" s="390" t="s">
        <v>1096</v>
      </c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1:14" s="368" customFormat="1" ht="15">
      <c r="A56" s="389"/>
      <c r="B56" s="389"/>
      <c r="C56" s="390" t="s">
        <v>1097</v>
      </c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4" s="368" customFormat="1" ht="15">
      <c r="A57" s="389"/>
      <c r="B57" s="389"/>
      <c r="C57" s="390" t="s">
        <v>1002</v>
      </c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</row>
    <row r="58" spans="1:14" s="368" customFormat="1" ht="15">
      <c r="A58" s="389"/>
      <c r="B58" s="389"/>
      <c r="C58" s="390" t="s">
        <v>1000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</row>
    <row r="59" spans="1:14" s="368" customFormat="1" ht="15">
      <c r="A59" s="389"/>
      <c r="B59" s="389"/>
      <c r="C59" s="390" t="s">
        <v>1098</v>
      </c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</row>
    <row r="60" spans="1:14" s="368" customFormat="1" ht="15">
      <c r="A60" s="389"/>
      <c r="B60" s="389"/>
      <c r="C60" s="390" t="s">
        <v>1099</v>
      </c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</row>
    <row r="61" spans="1:14" s="368" customFormat="1" ht="15">
      <c r="A61" s="389"/>
      <c r="B61" s="389"/>
      <c r="C61" s="390" t="s">
        <v>1059</v>
      </c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</row>
    <row r="62" spans="1:14" s="368" customFormat="1" ht="15">
      <c r="A62" s="389"/>
      <c r="B62" s="389"/>
      <c r="C62" s="390" t="s">
        <v>1100</v>
      </c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</row>
    <row r="63" spans="1:14" s="368" customFormat="1" ht="15">
      <c r="A63" s="389"/>
      <c r="B63" s="389"/>
      <c r="C63" s="390" t="s">
        <v>475</v>
      </c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</row>
    <row r="64" spans="1:14" s="368" customFormat="1" ht="15">
      <c r="A64" s="389"/>
      <c r="B64" s="389"/>
      <c r="C64" s="390" t="s">
        <v>1101</v>
      </c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</row>
    <row r="65" spans="1:14" s="368" customFormat="1" ht="15">
      <c r="A65" s="389"/>
      <c r="B65" s="389"/>
      <c r="C65" s="390" t="s">
        <v>1102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</row>
    <row r="66" spans="1:14" s="368" customFormat="1" ht="15">
      <c r="A66" s="389"/>
      <c r="B66" s="389"/>
      <c r="C66" s="390" t="s">
        <v>1103</v>
      </c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</row>
    <row r="67" spans="1:14" s="368" customFormat="1" ht="15">
      <c r="A67" s="389"/>
      <c r="B67" s="389"/>
      <c r="C67" s="390" t="s">
        <v>1104</v>
      </c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</row>
    <row r="68" spans="1:14" s="368" customFormat="1" ht="15">
      <c r="A68" s="389"/>
      <c r="B68" s="389"/>
      <c r="C68" s="390" t="s">
        <v>1105</v>
      </c>
      <c r="D68" s="390"/>
      <c r="E68" s="390"/>
      <c r="F68" s="125"/>
      <c r="G68" s="125"/>
      <c r="H68" s="283"/>
      <c r="I68" s="390"/>
      <c r="J68" s="390"/>
      <c r="K68" s="390"/>
      <c r="L68" s="390"/>
      <c r="M68" s="390"/>
      <c r="N68" s="390"/>
    </row>
    <row r="69" spans="1:14" s="368" customFormat="1" ht="15">
      <c r="A69" s="389"/>
      <c r="B69" s="389"/>
      <c r="C69" s="390" t="s">
        <v>1041</v>
      </c>
      <c r="D69" s="390"/>
      <c r="E69" s="390"/>
      <c r="F69" s="125"/>
      <c r="G69" s="125"/>
      <c r="H69" s="283"/>
      <c r="I69" s="390"/>
      <c r="J69" s="390"/>
      <c r="K69" s="390"/>
      <c r="L69" s="390"/>
      <c r="M69" s="390"/>
      <c r="N69" s="390"/>
    </row>
    <row r="70" spans="1:14" s="368" customFormat="1" ht="15">
      <c r="A70" s="389"/>
      <c r="B70" s="389"/>
      <c r="C70" s="390" t="s">
        <v>1106</v>
      </c>
      <c r="D70" s="390"/>
      <c r="E70" s="390"/>
      <c r="F70" s="125"/>
      <c r="G70" s="125"/>
      <c r="H70" s="283"/>
      <c r="I70" s="390"/>
      <c r="J70" s="390"/>
      <c r="K70" s="390"/>
      <c r="L70" s="390"/>
      <c r="M70" s="390"/>
      <c r="N70" s="390"/>
    </row>
    <row r="71" spans="1:14" s="368" customFormat="1" ht="15">
      <c r="A71" s="389"/>
      <c r="B71" s="389"/>
      <c r="C71" s="390" t="s">
        <v>447</v>
      </c>
      <c r="D71" s="390"/>
      <c r="E71" s="390"/>
      <c r="F71" s="125"/>
      <c r="G71" s="125"/>
      <c r="H71" s="283"/>
      <c r="I71" s="390"/>
      <c r="J71" s="390"/>
      <c r="K71" s="390"/>
      <c r="L71" s="390"/>
      <c r="M71" s="390"/>
      <c r="N71" s="390"/>
    </row>
    <row r="72" spans="1:14" s="368" customFormat="1" ht="15">
      <c r="A72" s="389"/>
      <c r="B72" s="389"/>
      <c r="C72" s="390" t="s">
        <v>1107</v>
      </c>
      <c r="D72" s="390"/>
      <c r="E72" s="390"/>
      <c r="F72" s="125"/>
      <c r="G72" s="125"/>
      <c r="H72" s="283"/>
      <c r="I72" s="390"/>
      <c r="J72" s="390"/>
      <c r="K72" s="390"/>
      <c r="L72" s="390"/>
      <c r="M72" s="390"/>
      <c r="N72" s="390"/>
    </row>
    <row r="73" spans="1:14" s="368" customFormat="1" ht="15">
      <c r="A73" s="389"/>
      <c r="B73" s="389"/>
      <c r="C73" s="390" t="s">
        <v>1108</v>
      </c>
      <c r="D73" s="390"/>
      <c r="E73" s="390"/>
      <c r="F73" s="125"/>
      <c r="G73" s="125"/>
      <c r="H73" s="283"/>
      <c r="I73" s="390"/>
      <c r="J73" s="390"/>
      <c r="K73" s="390"/>
      <c r="L73" s="390"/>
      <c r="M73" s="390"/>
      <c r="N73" s="390"/>
    </row>
    <row r="74" spans="1:14" s="368" customFormat="1" ht="15">
      <c r="A74" s="389"/>
      <c r="B74" s="390"/>
      <c r="C74" s="390"/>
      <c r="D74" s="390"/>
      <c r="E74" s="390"/>
      <c r="F74" s="125"/>
      <c r="G74" s="125"/>
      <c r="H74" s="283"/>
      <c r="I74" s="390"/>
      <c r="J74" s="390"/>
      <c r="K74" s="390"/>
      <c r="L74" s="390"/>
      <c r="M74" s="390"/>
      <c r="N74" s="390"/>
    </row>
    <row r="75" spans="1:14" s="368" customFormat="1" ht="15">
      <c r="A75" s="389"/>
      <c r="B75" s="390"/>
      <c r="C75" s="390"/>
      <c r="D75" s="390"/>
      <c r="E75" s="390"/>
      <c r="F75" s="125"/>
      <c r="G75" s="125"/>
      <c r="H75" s="283"/>
      <c r="I75" s="390"/>
      <c r="J75" s="390"/>
      <c r="K75" s="390"/>
      <c r="L75" s="390"/>
      <c r="M75" s="390"/>
      <c r="N75" s="390"/>
    </row>
    <row r="76" spans="1:14" s="368" customFormat="1" ht="15">
      <c r="A76" s="389"/>
      <c r="B76" s="390"/>
      <c r="C76" s="390" t="s">
        <v>46</v>
      </c>
      <c r="D76" s="390"/>
      <c r="E76" s="437" t="s">
        <v>47</v>
      </c>
      <c r="F76" s="437"/>
      <c r="G76" s="125"/>
      <c r="H76" s="283"/>
      <c r="I76" s="390"/>
      <c r="J76" s="390"/>
      <c r="K76" s="390"/>
      <c r="L76" s="390"/>
      <c r="M76" s="390"/>
      <c r="N76" s="390"/>
    </row>
    <row r="77" spans="1:14" s="368" customFormat="1" ht="15">
      <c r="A77" s="389"/>
      <c r="B77" s="390"/>
      <c r="C77" s="390"/>
      <c r="D77" s="390"/>
      <c r="E77" s="390"/>
      <c r="F77" s="125"/>
      <c r="G77" s="125"/>
      <c r="H77" s="283"/>
      <c r="I77" s="390"/>
      <c r="J77" s="390"/>
      <c r="K77" s="390"/>
      <c r="L77" s="390"/>
      <c r="M77" s="390"/>
      <c r="N77" s="390"/>
    </row>
    <row r="78" spans="1:14" s="368" customFormat="1" ht="15">
      <c r="A78" s="389"/>
      <c r="B78" s="390"/>
      <c r="C78" s="390"/>
      <c r="D78" s="390"/>
      <c r="E78" s="390"/>
      <c r="F78" s="125"/>
      <c r="G78" s="125"/>
      <c r="H78" s="283"/>
      <c r="I78" s="390"/>
      <c r="J78" s="390"/>
      <c r="K78" s="390"/>
      <c r="L78" s="390"/>
      <c r="M78" s="390"/>
      <c r="N78" s="390"/>
    </row>
    <row r="79" spans="1:14" s="99" customFormat="1" ht="18.75">
      <c r="A79" s="85"/>
      <c r="B79" s="84"/>
      <c r="C79" s="84"/>
      <c r="D79" s="84"/>
      <c r="E79" s="84"/>
      <c r="F79" s="133"/>
      <c r="G79" s="133"/>
      <c r="H79" s="136"/>
      <c r="I79" s="84"/>
      <c r="J79" s="84"/>
      <c r="K79" s="84"/>
      <c r="L79" s="84"/>
      <c r="M79" s="84"/>
      <c r="N79" s="84"/>
    </row>
    <row r="80" spans="1:14" s="99" customFormat="1" ht="18.75">
      <c r="A80" s="85"/>
      <c r="B80" s="84"/>
      <c r="C80" s="84"/>
      <c r="D80" s="84"/>
      <c r="E80" s="84"/>
      <c r="F80" s="133"/>
      <c r="G80" s="133"/>
      <c r="H80" s="136"/>
      <c r="I80" s="84"/>
      <c r="J80" s="84"/>
      <c r="K80" s="84"/>
      <c r="L80" s="84"/>
      <c r="M80" s="84"/>
      <c r="N80" s="84"/>
    </row>
    <row r="81" spans="1:14" s="99" customFormat="1" ht="18.75">
      <c r="A81" s="85"/>
      <c r="B81" s="84"/>
      <c r="C81" s="84"/>
      <c r="D81" s="84"/>
      <c r="E81" s="84"/>
      <c r="F81" s="133"/>
      <c r="G81" s="133"/>
      <c r="H81" s="136"/>
      <c r="I81" s="84"/>
      <c r="J81" s="84"/>
      <c r="K81" s="84"/>
      <c r="L81" s="84"/>
      <c r="M81" s="84"/>
      <c r="N81" s="84"/>
    </row>
    <row r="82" spans="1:14" s="99" customFormat="1" ht="18.75">
      <c r="A82" s="85"/>
      <c r="B82" s="84"/>
      <c r="C82" s="84"/>
      <c r="D82" s="84"/>
      <c r="E82" s="84"/>
      <c r="F82" s="133"/>
      <c r="G82" s="133"/>
      <c r="H82" s="136"/>
      <c r="I82" s="84"/>
      <c r="J82" s="84"/>
      <c r="K82" s="84"/>
      <c r="L82" s="84"/>
      <c r="M82" s="84"/>
      <c r="N82" s="84"/>
    </row>
    <row r="89" spans="9:10" ht="15">
      <c r="I89" s="84"/>
      <c r="J89" s="84"/>
    </row>
    <row r="90" spans="9:10" ht="15">
      <c r="I90" s="98"/>
      <c r="J90" s="98"/>
    </row>
    <row r="95" spans="5:8" ht="18.75">
      <c r="E95" s="96"/>
      <c r="F95" s="96"/>
      <c r="G95" s="96"/>
      <c r="H95" s="96"/>
    </row>
    <row r="96" spans="1:14" s="99" customFormat="1" ht="15">
      <c r="A96" s="85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4" s="99" customFormat="1" ht="15">
      <c r="A97" s="85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s="99" customFormat="1" ht="15">
      <c r="A98" s="85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s="99" customFormat="1" ht="15">
      <c r="A99" s="85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1:14" s="99" customFormat="1" ht="15">
      <c r="A100" s="85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s="99" customFormat="1" ht="15">
      <c r="A101" s="85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s="99" customFormat="1" ht="18.75">
      <c r="A102" s="85"/>
      <c r="B102" s="84"/>
      <c r="C102" s="84"/>
      <c r="D102" s="84"/>
      <c r="E102" s="84"/>
      <c r="F102" s="133"/>
      <c r="G102" s="133"/>
      <c r="H102" s="136"/>
      <c r="I102" s="84"/>
      <c r="J102" s="84"/>
      <c r="K102" s="84"/>
      <c r="L102" s="84"/>
      <c r="M102" s="84"/>
      <c r="N102" s="84"/>
    </row>
    <row r="103" spans="1:14" s="99" customFormat="1" ht="18.75">
      <c r="A103" s="85"/>
      <c r="B103" s="84"/>
      <c r="C103" s="84"/>
      <c r="D103" s="84"/>
      <c r="E103" s="84"/>
      <c r="F103" s="133"/>
      <c r="G103" s="133"/>
      <c r="H103" s="136"/>
      <c r="I103" s="84"/>
      <c r="J103" s="84"/>
      <c r="K103" s="84"/>
      <c r="L103" s="84"/>
      <c r="M103" s="84"/>
      <c r="N103" s="84"/>
    </row>
    <row r="104" spans="1:14" s="99" customFormat="1" ht="18.75">
      <c r="A104" s="85"/>
      <c r="B104" s="84"/>
      <c r="C104" s="84"/>
      <c r="D104" s="84"/>
      <c r="E104" s="84"/>
      <c r="F104" s="133"/>
      <c r="G104" s="133"/>
      <c r="H104" s="136"/>
      <c r="I104" s="84"/>
      <c r="J104" s="84"/>
      <c r="K104" s="84"/>
      <c r="L104" s="84"/>
      <c r="M104" s="84"/>
      <c r="N104" s="84"/>
    </row>
    <row r="105" spans="1:14" s="99" customFormat="1" ht="18.75">
      <c r="A105" s="85"/>
      <c r="B105" s="84"/>
      <c r="C105" s="84"/>
      <c r="D105" s="84"/>
      <c r="E105" s="84"/>
      <c r="F105" s="133"/>
      <c r="G105" s="133"/>
      <c r="H105" s="136"/>
      <c r="I105" s="84"/>
      <c r="J105" s="84"/>
      <c r="K105" s="84"/>
      <c r="L105" s="84"/>
      <c r="M105" s="84"/>
      <c r="N105" s="84"/>
    </row>
    <row r="106" spans="1:14" s="99" customFormat="1" ht="18.75">
      <c r="A106" s="85"/>
      <c r="B106" s="84"/>
      <c r="C106" s="84"/>
      <c r="D106" s="84"/>
      <c r="E106" s="84"/>
      <c r="F106" s="133"/>
      <c r="G106" s="133"/>
      <c r="H106" s="136"/>
      <c r="I106" s="84"/>
      <c r="J106" s="84"/>
      <c r="K106" s="84"/>
      <c r="L106" s="84"/>
      <c r="M106" s="84"/>
      <c r="N106" s="84"/>
    </row>
    <row r="107" spans="1:14" s="99" customFormat="1" ht="18.75">
      <c r="A107" s="85"/>
      <c r="B107" s="84"/>
      <c r="C107" s="84"/>
      <c r="D107" s="84"/>
      <c r="E107" s="84"/>
      <c r="F107" s="133"/>
      <c r="G107" s="133"/>
      <c r="H107" s="136"/>
      <c r="I107" s="84"/>
      <c r="J107" s="84"/>
      <c r="K107" s="84"/>
      <c r="L107" s="84"/>
      <c r="M107" s="84"/>
      <c r="N107" s="84"/>
    </row>
    <row r="108" spans="1:14" s="99" customFormat="1" ht="18.75">
      <c r="A108" s="85"/>
      <c r="B108" s="84"/>
      <c r="C108" s="84"/>
      <c r="D108" s="84"/>
      <c r="E108" s="84"/>
      <c r="F108" s="133"/>
      <c r="G108" s="133"/>
      <c r="H108" s="136"/>
      <c r="I108" s="84"/>
      <c r="J108" s="84"/>
      <c r="K108" s="84"/>
      <c r="L108" s="84"/>
      <c r="M108" s="84"/>
      <c r="N108" s="84"/>
    </row>
    <row r="109" spans="1:14" s="99" customFormat="1" ht="18.75">
      <c r="A109" s="85"/>
      <c r="B109" s="84"/>
      <c r="C109" s="84"/>
      <c r="D109" s="84"/>
      <c r="E109" s="84"/>
      <c r="F109" s="133"/>
      <c r="G109" s="133"/>
      <c r="H109" s="136"/>
      <c r="I109" s="84"/>
      <c r="J109" s="84"/>
      <c r="K109" s="84"/>
      <c r="L109" s="84"/>
      <c r="M109" s="84"/>
      <c r="N109" s="84"/>
    </row>
    <row r="110" spans="1:14" s="99" customFormat="1" ht="18.75">
      <c r="A110" s="85"/>
      <c r="B110" s="84"/>
      <c r="C110" s="84"/>
      <c r="D110" s="84"/>
      <c r="E110" s="84"/>
      <c r="F110" s="133"/>
      <c r="G110" s="133"/>
      <c r="H110" s="136"/>
      <c r="I110" s="84"/>
      <c r="J110" s="84"/>
      <c r="K110" s="84"/>
      <c r="L110" s="84"/>
      <c r="M110" s="84"/>
      <c r="N110" s="84"/>
    </row>
    <row r="111" spans="1:14" s="99" customFormat="1" ht="18.75">
      <c r="A111" s="85"/>
      <c r="B111" s="84"/>
      <c r="C111" s="84"/>
      <c r="D111" s="84"/>
      <c r="E111" s="84"/>
      <c r="F111" s="133"/>
      <c r="G111" s="133"/>
      <c r="H111" s="136"/>
      <c r="I111" s="84"/>
      <c r="J111" s="84"/>
      <c r="K111" s="84"/>
      <c r="L111" s="84"/>
      <c r="M111" s="84"/>
      <c r="N111" s="84"/>
    </row>
    <row r="112" spans="1:14" s="99" customFormat="1" ht="18.75">
      <c r="A112" s="85"/>
      <c r="B112" s="84"/>
      <c r="C112" s="84"/>
      <c r="D112" s="84"/>
      <c r="E112" s="84"/>
      <c r="F112" s="133"/>
      <c r="G112" s="133"/>
      <c r="H112" s="136"/>
      <c r="I112" s="84"/>
      <c r="J112" s="84"/>
      <c r="K112" s="84"/>
      <c r="L112" s="84"/>
      <c r="M112" s="84"/>
      <c r="N112" s="84"/>
    </row>
    <row r="113" spans="1:14" s="99" customFormat="1" ht="18.75">
      <c r="A113" s="85"/>
      <c r="B113" s="84"/>
      <c r="C113" s="84"/>
      <c r="D113" s="84"/>
      <c r="E113" s="84"/>
      <c r="F113" s="133"/>
      <c r="G113" s="133"/>
      <c r="H113" s="136"/>
      <c r="I113" s="84"/>
      <c r="J113" s="84"/>
      <c r="K113" s="84"/>
      <c r="L113" s="84"/>
      <c r="M113" s="84"/>
      <c r="N113" s="84"/>
    </row>
    <row r="114" spans="1:14" s="99" customFormat="1" ht="18.75">
      <c r="A114" s="85"/>
      <c r="B114" s="84"/>
      <c r="C114" s="84"/>
      <c r="D114" s="84"/>
      <c r="E114" s="84"/>
      <c r="F114" s="133"/>
      <c r="G114" s="133"/>
      <c r="H114" s="136"/>
      <c r="I114" s="84"/>
      <c r="J114" s="84"/>
      <c r="K114" s="84"/>
      <c r="L114" s="84"/>
      <c r="M114" s="84"/>
      <c r="N114" s="84"/>
    </row>
    <row r="115" spans="1:14" s="99" customFormat="1" ht="18.75">
      <c r="A115" s="85"/>
      <c r="B115" s="84"/>
      <c r="C115" s="84"/>
      <c r="D115" s="84"/>
      <c r="E115" s="84"/>
      <c r="F115" s="133"/>
      <c r="G115" s="133"/>
      <c r="H115" s="136"/>
      <c r="I115" s="84"/>
      <c r="J115" s="84"/>
      <c r="K115" s="84"/>
      <c r="L115" s="84"/>
      <c r="M115" s="84"/>
      <c r="N115" s="84"/>
    </row>
    <row r="116" spans="1:14" s="99" customFormat="1" ht="18.75">
      <c r="A116" s="85"/>
      <c r="B116" s="84"/>
      <c r="C116" s="84"/>
      <c r="D116" s="84"/>
      <c r="E116" s="84"/>
      <c r="F116" s="84"/>
      <c r="G116" s="133"/>
      <c r="H116" s="136"/>
      <c r="I116" s="84"/>
      <c r="J116" s="84"/>
      <c r="K116" s="84"/>
      <c r="L116" s="84"/>
      <c r="M116" s="84"/>
      <c r="N116" s="84"/>
    </row>
    <row r="117" spans="1:14" s="99" customFormat="1" ht="18.75">
      <c r="A117" s="85"/>
      <c r="B117" s="84"/>
      <c r="C117" s="84"/>
      <c r="D117" s="84"/>
      <c r="E117" s="84"/>
      <c r="F117" s="133"/>
      <c r="G117" s="133"/>
      <c r="H117" s="136"/>
      <c r="I117" s="84"/>
      <c r="J117" s="84"/>
      <c r="K117" s="84"/>
      <c r="L117" s="84"/>
      <c r="M117" s="84"/>
      <c r="N117" s="84"/>
    </row>
    <row r="118" spans="1:14" s="99" customFormat="1" ht="18.75">
      <c r="A118" s="85"/>
      <c r="B118" s="84"/>
      <c r="C118" s="84"/>
      <c r="D118" s="84"/>
      <c r="E118" s="84"/>
      <c r="F118" s="133"/>
      <c r="G118" s="133"/>
      <c r="H118" s="136"/>
      <c r="I118" s="84"/>
      <c r="J118" s="84"/>
      <c r="K118" s="84"/>
      <c r="L118" s="84"/>
      <c r="M118" s="84"/>
      <c r="N118" s="84"/>
    </row>
    <row r="119" spans="1:14" s="99" customFormat="1" ht="18.75">
      <c r="A119" s="85"/>
      <c r="B119" s="84"/>
      <c r="C119" s="84"/>
      <c r="D119" s="84"/>
      <c r="E119" s="84"/>
      <c r="F119" s="133"/>
      <c r="G119" s="133"/>
      <c r="H119" s="136"/>
      <c r="I119" s="84"/>
      <c r="J119" s="84"/>
      <c r="K119" s="84"/>
      <c r="L119" s="84"/>
      <c r="M119" s="84"/>
      <c r="N119" s="84"/>
    </row>
    <row r="120" spans="1:14" s="99" customFormat="1" ht="18.75">
      <c r="A120" s="85"/>
      <c r="B120" s="84"/>
      <c r="C120" s="84"/>
      <c r="D120" s="84"/>
      <c r="E120" s="84"/>
      <c r="F120" s="133"/>
      <c r="G120" s="133"/>
      <c r="H120" s="136"/>
      <c r="I120" s="84"/>
      <c r="J120" s="84"/>
      <c r="K120" s="84"/>
      <c r="L120" s="84"/>
      <c r="M120" s="84"/>
      <c r="N120" s="84"/>
    </row>
    <row r="121" spans="1:14" s="99" customFormat="1" ht="18.75">
      <c r="A121" s="85"/>
      <c r="B121" s="84"/>
      <c r="C121" s="84"/>
      <c r="D121" s="84"/>
      <c r="E121" s="84"/>
      <c r="F121" s="133"/>
      <c r="G121" s="133"/>
      <c r="H121" s="136"/>
      <c r="I121" s="84"/>
      <c r="J121" s="84"/>
      <c r="K121" s="84"/>
      <c r="L121" s="84"/>
      <c r="M121" s="84"/>
      <c r="N121" s="84"/>
    </row>
    <row r="122" spans="1:14" s="99" customFormat="1" ht="37.5" customHeight="1">
      <c r="A122" s="85"/>
      <c r="B122" s="84"/>
      <c r="C122" s="84"/>
      <c r="D122" s="84"/>
      <c r="E122" s="84"/>
      <c r="F122" s="133"/>
      <c r="G122" s="133"/>
      <c r="H122" s="136"/>
      <c r="I122" s="84"/>
      <c r="J122" s="84"/>
      <c r="K122" s="84"/>
      <c r="L122" s="84"/>
      <c r="M122" s="84"/>
      <c r="N122" s="84"/>
    </row>
    <row r="123" spans="1:14" s="99" customFormat="1" ht="36" customHeight="1">
      <c r="A123" s="85"/>
      <c r="B123" s="84"/>
      <c r="C123" s="84"/>
      <c r="D123" s="84"/>
      <c r="E123" s="84"/>
      <c r="F123" s="133"/>
      <c r="G123" s="133"/>
      <c r="H123" s="136"/>
      <c r="I123" s="84"/>
      <c r="J123" s="84"/>
      <c r="K123" s="84"/>
      <c r="L123" s="84"/>
      <c r="M123" s="84"/>
      <c r="N123" s="84"/>
    </row>
    <row r="124" spans="1:14" s="99" customFormat="1" ht="18.75">
      <c r="A124" s="85"/>
      <c r="B124" s="84"/>
      <c r="C124" s="84"/>
      <c r="D124" s="84"/>
      <c r="E124" s="84"/>
      <c r="F124" s="133"/>
      <c r="G124" s="133"/>
      <c r="H124" s="136"/>
      <c r="I124" s="84"/>
      <c r="J124" s="84"/>
      <c r="K124" s="84"/>
      <c r="L124" s="84"/>
      <c r="M124" s="84"/>
      <c r="N124" s="84"/>
    </row>
    <row r="125" spans="1:14" s="99" customFormat="1" ht="18.75">
      <c r="A125" s="85"/>
      <c r="B125" s="84"/>
      <c r="C125" s="84"/>
      <c r="D125" s="84"/>
      <c r="E125" s="84"/>
      <c r="F125" s="133"/>
      <c r="G125" s="133"/>
      <c r="H125" s="136"/>
      <c r="I125" s="84"/>
      <c r="J125" s="84"/>
      <c r="K125" s="84"/>
      <c r="L125" s="84"/>
      <c r="M125" s="84"/>
      <c r="N125" s="84"/>
    </row>
    <row r="126" spans="1:14" s="99" customFormat="1" ht="18.75">
      <c r="A126" s="85"/>
      <c r="B126" s="84"/>
      <c r="C126" s="84"/>
      <c r="D126" s="84"/>
      <c r="E126" s="84"/>
      <c r="F126" s="133"/>
      <c r="G126" s="133"/>
      <c r="H126" s="136"/>
      <c r="I126" s="84"/>
      <c r="J126" s="84"/>
      <c r="K126" s="84"/>
      <c r="L126" s="84"/>
      <c r="M126" s="84"/>
      <c r="N126" s="84"/>
    </row>
    <row r="127" spans="1:14" s="99" customFormat="1" ht="18.75">
      <c r="A127" s="85"/>
      <c r="B127" s="84"/>
      <c r="C127" s="84"/>
      <c r="D127" s="84"/>
      <c r="E127" s="84"/>
      <c r="F127" s="133"/>
      <c r="G127" s="133"/>
      <c r="H127" s="136"/>
      <c r="I127" s="84"/>
      <c r="J127" s="84"/>
      <c r="K127" s="84"/>
      <c r="L127" s="84"/>
      <c r="M127" s="84"/>
      <c r="N127" s="84"/>
    </row>
    <row r="128" spans="1:14" s="99" customFormat="1" ht="18.75">
      <c r="A128" s="85"/>
      <c r="B128" s="84"/>
      <c r="C128" s="84"/>
      <c r="D128" s="84"/>
      <c r="E128" s="84"/>
      <c r="F128" s="133"/>
      <c r="G128" s="133"/>
      <c r="H128" s="136"/>
      <c r="I128" s="84"/>
      <c r="J128" s="84"/>
      <c r="K128" s="84"/>
      <c r="L128" s="84"/>
      <c r="M128" s="84"/>
      <c r="N128" s="84"/>
    </row>
    <row r="129" spans="1:14" s="99" customFormat="1" ht="18.75">
      <c r="A129" s="85"/>
      <c r="B129" s="84"/>
      <c r="C129" s="84"/>
      <c r="D129" s="84"/>
      <c r="E129" s="84"/>
      <c r="F129" s="133"/>
      <c r="G129" s="133"/>
      <c r="H129" s="136"/>
      <c r="I129" s="84"/>
      <c r="J129" s="84"/>
      <c r="K129" s="84"/>
      <c r="L129" s="84"/>
      <c r="M129" s="84"/>
      <c r="N129" s="84"/>
    </row>
    <row r="130" spans="1:14" s="99" customFormat="1" ht="18.75">
      <c r="A130" s="85"/>
      <c r="B130" s="84"/>
      <c r="C130" s="84"/>
      <c r="D130" s="84"/>
      <c r="E130" s="84"/>
      <c r="F130" s="133"/>
      <c r="G130" s="133"/>
      <c r="H130" s="136"/>
      <c r="I130" s="84"/>
      <c r="J130" s="84"/>
      <c r="K130" s="84"/>
      <c r="L130" s="84"/>
      <c r="M130" s="84"/>
      <c r="N130" s="84"/>
    </row>
    <row r="131" spans="1:14" s="99" customFormat="1" ht="18.75">
      <c r="A131" s="85"/>
      <c r="B131" s="84"/>
      <c r="C131" s="84"/>
      <c r="D131" s="84"/>
      <c r="E131" s="84"/>
      <c r="F131" s="133"/>
      <c r="G131" s="133"/>
      <c r="H131" s="136"/>
      <c r="I131" s="84"/>
      <c r="J131" s="84"/>
      <c r="K131" s="84"/>
      <c r="L131" s="84"/>
      <c r="M131" s="84"/>
      <c r="N131" s="84"/>
    </row>
    <row r="132" spans="1:14" s="99" customFormat="1" ht="18.75">
      <c r="A132" s="85"/>
      <c r="B132" s="84"/>
      <c r="C132" s="84"/>
      <c r="D132" s="84"/>
      <c r="E132" s="84"/>
      <c r="F132" s="133"/>
      <c r="G132" s="133"/>
      <c r="H132" s="136"/>
      <c r="I132" s="84"/>
      <c r="J132" s="84"/>
      <c r="K132" s="84"/>
      <c r="L132" s="84"/>
      <c r="M132" s="84"/>
      <c r="N132" s="84"/>
    </row>
    <row r="133" spans="1:14" s="99" customFormat="1" ht="18.75">
      <c r="A133" s="85"/>
      <c r="B133" s="84"/>
      <c r="C133" s="84"/>
      <c r="D133" s="84"/>
      <c r="E133" s="84"/>
      <c r="F133" s="133"/>
      <c r="G133" s="133"/>
      <c r="H133" s="136"/>
      <c r="I133" s="84"/>
      <c r="J133" s="84"/>
      <c r="K133" s="84"/>
      <c r="L133" s="84"/>
      <c r="M133" s="84"/>
      <c r="N133" s="84"/>
    </row>
    <row r="134" spans="1:14" s="99" customFormat="1" ht="15">
      <c r="A134" s="85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1:14" s="99" customFormat="1" ht="15">
      <c r="A135" s="85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</row>
    <row r="136" spans="1:14" s="99" customFormat="1" ht="15">
      <c r="A136" s="85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s="99" customFormat="1" ht="15">
      <c r="A137" s="85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s="99" customFormat="1" ht="15">
      <c r="A138" s="85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s="99" customFormat="1" ht="15">
      <c r="A139" s="85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s="99" customFormat="1" ht="15">
      <c r="A140" s="85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 s="99" customFormat="1" ht="15">
      <c r="A141" s="85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s="99" customFormat="1" ht="15">
      <c r="A142" s="85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s="99" customFormat="1" ht="15">
      <c r="A143" s="85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99" customFormat="1" ht="15">
      <c r="A144" s="85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 s="99" customFormat="1" ht="15">
      <c r="A145" s="85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s="99" customFormat="1" ht="15">
      <c r="A146" s="85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s="99" customFormat="1" ht="18.75">
      <c r="A147" s="85"/>
      <c r="B147" s="84"/>
      <c r="C147" s="84"/>
      <c r="D147" s="84"/>
      <c r="E147" s="84"/>
      <c r="F147" s="133"/>
      <c r="G147" s="133"/>
      <c r="H147" s="136"/>
      <c r="I147" s="84"/>
      <c r="J147" s="84"/>
      <c r="K147" s="84"/>
      <c r="L147" s="84"/>
      <c r="M147" s="84"/>
      <c r="N147" s="84"/>
    </row>
    <row r="148" spans="1:14" s="99" customFormat="1" ht="18.75">
      <c r="A148" s="85"/>
      <c r="B148" s="84"/>
      <c r="C148" s="84"/>
      <c r="D148" s="84"/>
      <c r="E148" s="84"/>
      <c r="F148" s="133"/>
      <c r="G148" s="133"/>
      <c r="H148" s="136"/>
      <c r="I148" s="84"/>
      <c r="J148" s="84"/>
      <c r="K148" s="84"/>
      <c r="L148" s="84"/>
      <c r="M148" s="84"/>
      <c r="N148" s="84"/>
    </row>
    <row r="149" spans="1:14" s="99" customFormat="1" ht="18.75">
      <c r="A149" s="85"/>
      <c r="B149" s="84"/>
      <c r="C149" s="84"/>
      <c r="D149" s="84"/>
      <c r="E149" s="84"/>
      <c r="F149" s="133"/>
      <c r="G149" s="133"/>
      <c r="H149" s="136"/>
      <c r="I149" s="84"/>
      <c r="J149" s="84"/>
      <c r="K149" s="84"/>
      <c r="L149" s="84"/>
      <c r="M149" s="84"/>
      <c r="N149" s="84"/>
    </row>
    <row r="150" spans="1:14" s="99" customFormat="1" ht="18.75">
      <c r="A150" s="85"/>
      <c r="B150" s="84"/>
      <c r="C150" s="84"/>
      <c r="D150" s="84"/>
      <c r="E150" s="84"/>
      <c r="F150" s="133"/>
      <c r="G150" s="133"/>
      <c r="H150" s="136"/>
      <c r="I150" s="84"/>
      <c r="J150" s="84"/>
      <c r="K150" s="84"/>
      <c r="L150" s="84"/>
      <c r="M150" s="84"/>
      <c r="N150" s="84"/>
    </row>
    <row r="151" spans="1:14" s="99" customFormat="1" ht="18.75">
      <c r="A151" s="85"/>
      <c r="B151" s="84"/>
      <c r="C151" s="84"/>
      <c r="D151" s="84"/>
      <c r="E151" s="84"/>
      <c r="F151" s="133"/>
      <c r="G151" s="133"/>
      <c r="H151" s="136"/>
      <c r="I151" s="84"/>
      <c r="J151" s="84"/>
      <c r="K151" s="84"/>
      <c r="L151" s="84"/>
      <c r="M151" s="84"/>
      <c r="N151" s="84"/>
    </row>
    <row r="152" spans="1:14" s="99" customFormat="1" ht="18.75">
      <c r="A152" s="85"/>
      <c r="B152" s="84"/>
      <c r="C152" s="84"/>
      <c r="D152" s="84"/>
      <c r="E152" s="84"/>
      <c r="F152" s="133"/>
      <c r="G152" s="136"/>
      <c r="H152" s="143"/>
      <c r="I152" s="84"/>
      <c r="J152" s="84"/>
      <c r="K152" s="84"/>
      <c r="L152" s="84"/>
      <c r="M152" s="84"/>
      <c r="N152" s="84"/>
    </row>
    <row r="153" spans="1:14" s="99" customFormat="1" ht="18.75">
      <c r="A153" s="85"/>
      <c r="B153" s="84"/>
      <c r="C153" s="84"/>
      <c r="D153" s="84"/>
      <c r="E153" s="84"/>
      <c r="F153" s="133"/>
      <c r="G153" s="136"/>
      <c r="H153" s="143"/>
      <c r="I153" s="84"/>
      <c r="J153" s="84"/>
      <c r="K153" s="84"/>
      <c r="L153" s="84"/>
      <c r="M153" s="84"/>
      <c r="N153" s="84"/>
    </row>
    <row r="154" spans="1:14" s="99" customFormat="1" ht="18.75">
      <c r="A154" s="85"/>
      <c r="B154" s="84"/>
      <c r="C154" s="84"/>
      <c r="D154" s="84"/>
      <c r="E154" s="84"/>
      <c r="F154" s="133"/>
      <c r="G154" s="136"/>
      <c r="H154" s="143"/>
      <c r="I154" s="84"/>
      <c r="J154" s="84"/>
      <c r="K154" s="84"/>
      <c r="L154" s="84"/>
      <c r="M154" s="84"/>
      <c r="N154" s="84"/>
    </row>
    <row r="155" spans="1:14" s="99" customFormat="1" ht="18.75">
      <c r="A155" s="85"/>
      <c r="B155" s="84"/>
      <c r="C155" s="84"/>
      <c r="D155" s="84"/>
      <c r="E155" s="84"/>
      <c r="F155" s="133"/>
      <c r="G155" s="133"/>
      <c r="H155" s="136"/>
      <c r="I155" s="84"/>
      <c r="J155" s="84"/>
      <c r="K155" s="84"/>
      <c r="L155" s="84"/>
      <c r="M155" s="84"/>
      <c r="N155" s="84"/>
    </row>
    <row r="156" spans="1:14" s="99" customFormat="1" ht="18.75">
      <c r="A156" s="85"/>
      <c r="B156" s="84"/>
      <c r="C156" s="84"/>
      <c r="D156" s="84"/>
      <c r="E156" s="84"/>
      <c r="F156" s="133"/>
      <c r="G156" s="133"/>
      <c r="H156" s="136"/>
      <c r="I156" s="84"/>
      <c r="J156" s="84"/>
      <c r="K156" s="84"/>
      <c r="L156" s="84"/>
      <c r="M156" s="84"/>
      <c r="N156" s="84"/>
    </row>
    <row r="157" spans="1:14" s="99" customFormat="1" ht="18.75">
      <c r="A157" s="85"/>
      <c r="B157" s="84"/>
      <c r="C157" s="84"/>
      <c r="D157" s="84"/>
      <c r="E157" s="84"/>
      <c r="F157" s="133"/>
      <c r="G157" s="133"/>
      <c r="H157" s="136"/>
      <c r="I157" s="84"/>
      <c r="J157" s="84"/>
      <c r="K157" s="84"/>
      <c r="L157" s="84"/>
      <c r="M157" s="84"/>
      <c r="N157" s="84"/>
    </row>
    <row r="158" spans="1:14" s="99" customFormat="1" ht="18.75">
      <c r="A158" s="85"/>
      <c r="B158" s="84"/>
      <c r="C158" s="84"/>
      <c r="D158" s="84"/>
      <c r="E158" s="84"/>
      <c r="F158" s="133"/>
      <c r="G158" s="133"/>
      <c r="H158" s="136"/>
      <c r="I158" s="84"/>
      <c r="J158" s="84"/>
      <c r="K158" s="84"/>
      <c r="L158" s="84"/>
      <c r="M158" s="84"/>
      <c r="N158" s="84"/>
    </row>
    <row r="159" spans="1:14" s="99" customFormat="1" ht="18.75">
      <c r="A159" s="85"/>
      <c r="B159" s="84"/>
      <c r="C159" s="84"/>
      <c r="D159" s="84"/>
      <c r="E159" s="84"/>
      <c r="F159" s="133"/>
      <c r="G159" s="133"/>
      <c r="H159" s="136"/>
      <c r="I159" s="84"/>
      <c r="J159" s="84"/>
      <c r="K159" s="84"/>
      <c r="L159" s="84"/>
      <c r="M159" s="84"/>
      <c r="N159" s="84"/>
    </row>
    <row r="160" spans="1:14" s="99" customFormat="1" ht="18.75">
      <c r="A160" s="85"/>
      <c r="B160" s="84"/>
      <c r="C160" s="84"/>
      <c r="D160" s="84"/>
      <c r="E160" s="84"/>
      <c r="F160" s="133"/>
      <c r="G160" s="133"/>
      <c r="H160" s="136"/>
      <c r="I160" s="84"/>
      <c r="J160" s="84"/>
      <c r="K160" s="84"/>
      <c r="L160" s="84"/>
      <c r="M160" s="84"/>
      <c r="N160" s="84"/>
    </row>
    <row r="161" spans="1:14" s="99" customFormat="1" ht="15">
      <c r="A161" s="85"/>
      <c r="B161" s="84"/>
      <c r="C161" s="84"/>
      <c r="D161" s="84"/>
      <c r="E161" s="84"/>
      <c r="G161" s="84"/>
      <c r="H161" s="84"/>
      <c r="I161" s="84"/>
      <c r="J161" s="84"/>
      <c r="K161" s="84"/>
      <c r="L161" s="84"/>
      <c r="M161" s="84"/>
      <c r="N161" s="84"/>
    </row>
    <row r="162" spans="1:14" s="99" customFormat="1" ht="18.75">
      <c r="A162" s="85"/>
      <c r="B162" s="84"/>
      <c r="C162" s="84"/>
      <c r="D162" s="84"/>
      <c r="E162" s="84"/>
      <c r="F162" s="133"/>
      <c r="G162" s="133"/>
      <c r="H162" s="136"/>
      <c r="I162" s="84"/>
      <c r="J162" s="84"/>
      <c r="K162" s="84"/>
      <c r="L162" s="84"/>
      <c r="M162" s="84"/>
      <c r="N162" s="84"/>
    </row>
    <row r="163" spans="1:14" s="99" customFormat="1" ht="18.75">
      <c r="A163" s="85"/>
      <c r="B163" s="84"/>
      <c r="C163" s="84"/>
      <c r="D163" s="84"/>
      <c r="E163" s="84"/>
      <c r="F163" s="133"/>
      <c r="G163" s="133"/>
      <c r="H163" s="136"/>
      <c r="I163" s="84"/>
      <c r="J163" s="84"/>
      <c r="K163" s="84"/>
      <c r="L163" s="84"/>
      <c r="M163" s="84"/>
      <c r="N163" s="84"/>
    </row>
    <row r="164" spans="1:14" s="99" customFormat="1" ht="18.75">
      <c r="A164" s="85"/>
      <c r="B164" s="435"/>
      <c r="C164" s="435"/>
      <c r="D164" s="84"/>
      <c r="E164" s="84"/>
      <c r="F164" s="133"/>
      <c r="G164" s="133"/>
      <c r="H164" s="136"/>
      <c r="I164" s="84"/>
      <c r="J164" s="84"/>
      <c r="K164" s="84"/>
      <c r="L164" s="84"/>
      <c r="M164" s="84"/>
      <c r="N164" s="84"/>
    </row>
    <row r="165" spans="1:14" s="99" customFormat="1" ht="18.75">
      <c r="A165" s="85"/>
      <c r="B165" s="84"/>
      <c r="C165" s="84"/>
      <c r="D165" s="84"/>
      <c r="E165" s="84"/>
      <c r="F165" s="133"/>
      <c r="G165" s="133"/>
      <c r="H165" s="136"/>
      <c r="I165" s="84"/>
      <c r="J165" s="84"/>
      <c r="K165" s="84"/>
      <c r="L165" s="84"/>
      <c r="M165" s="84"/>
      <c r="N165" s="84"/>
    </row>
    <row r="166" spans="1:14" s="99" customFormat="1" ht="15">
      <c r="A166" s="85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</row>
    <row r="167" spans="1:14" s="99" customFormat="1" ht="15">
      <c r="A167" s="85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</row>
  </sheetData>
  <mergeCells count="10">
    <mergeCell ref="B164:C164"/>
    <mergeCell ref="A8:H8"/>
    <mergeCell ref="A7:H7"/>
    <mergeCell ref="C6:H6"/>
    <mergeCell ref="E76:F76"/>
    <mergeCell ref="C3:G3"/>
    <mergeCell ref="C2:G2"/>
    <mergeCell ref="C1:G1"/>
    <mergeCell ref="C5:G5"/>
    <mergeCell ref="C4:G4"/>
  </mergeCells>
  <printOptions/>
  <pageMargins left="0.75" right="0.28" top="0.56" bottom="0.54" header="0.5" footer="0.5"/>
  <pageSetup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="70" zoomScaleNormal="130" zoomScaleSheetLayoutView="70" workbookViewId="0" topLeftCell="A1">
      <selection activeCell="I47" sqref="I47"/>
    </sheetView>
  </sheetViews>
  <sheetFormatPr defaultColWidth="9.140625" defaultRowHeight="15"/>
  <cols>
    <col min="1" max="1" width="6.8515625" style="85" customWidth="1"/>
    <col min="2" max="2" width="8.140625" style="84" customWidth="1"/>
    <col min="3" max="3" width="21.7109375" style="84" customWidth="1"/>
    <col min="4" max="4" width="9.140625" style="84" customWidth="1"/>
    <col min="5" max="5" width="9.57421875" style="84" customWidth="1"/>
    <col min="6" max="6" width="22.8515625" style="84" customWidth="1"/>
    <col min="7" max="7" width="25.421875" style="84" customWidth="1"/>
    <col min="8" max="8" width="20.7109375" style="84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4" t="s">
        <v>1</v>
      </c>
      <c r="D4" s="434"/>
      <c r="E4" s="434"/>
      <c r="F4" s="434"/>
      <c r="G4" s="434"/>
      <c r="H4" s="81"/>
      <c r="I4" s="81"/>
      <c r="J4" s="81"/>
    </row>
    <row r="5" spans="1:10" s="11" customFormat="1" ht="19.5">
      <c r="A5" s="9"/>
      <c r="B5" s="10"/>
      <c r="C5" s="434" t="s">
        <v>102</v>
      </c>
      <c r="D5" s="434"/>
      <c r="E5" s="434"/>
      <c r="F5" s="434"/>
      <c r="G5" s="434"/>
      <c r="H5" s="81"/>
      <c r="I5" s="81"/>
      <c r="J5" s="81"/>
    </row>
    <row r="6" spans="1:8" s="11" customFormat="1" ht="10.5" customHeight="1">
      <c r="A6" s="9"/>
      <c r="B6" s="10"/>
      <c r="C6" s="436" t="s">
        <v>103</v>
      </c>
      <c r="D6" s="436"/>
      <c r="E6" s="436"/>
      <c r="F6" s="436"/>
      <c r="G6" s="436"/>
      <c r="H6" s="436"/>
    </row>
    <row r="7" spans="1:8" ht="15">
      <c r="A7" s="435" t="s">
        <v>104</v>
      </c>
      <c r="B7" s="435"/>
      <c r="C7" s="435"/>
      <c r="D7" s="435"/>
      <c r="E7" s="435"/>
      <c r="F7" s="435"/>
      <c r="G7" s="435"/>
      <c r="H7" s="435"/>
    </row>
    <row r="8" spans="1:8" ht="15">
      <c r="A8" s="435" t="s">
        <v>20</v>
      </c>
      <c r="B8" s="435"/>
      <c r="C8" s="435"/>
      <c r="D8" s="435"/>
      <c r="E8" s="435"/>
      <c r="F8" s="435"/>
      <c r="G8" s="435"/>
      <c r="H8" s="435"/>
    </row>
    <row r="10" spans="2:3" ht="15">
      <c r="B10" s="85">
        <v>1</v>
      </c>
      <c r="C10" s="84" t="s">
        <v>548</v>
      </c>
    </row>
    <row r="11" spans="2:8" ht="18.75">
      <c r="B11" s="85" t="s">
        <v>19</v>
      </c>
      <c r="C11" s="84" t="s">
        <v>630</v>
      </c>
      <c r="E11" s="96"/>
      <c r="F11" s="96"/>
      <c r="G11" s="96"/>
      <c r="H11" s="96"/>
    </row>
    <row r="12" spans="1:8" s="99" customFormat="1" ht="15">
      <c r="A12" s="85"/>
      <c r="B12" s="85" t="s">
        <v>24</v>
      </c>
      <c r="C12" s="84" t="s">
        <v>579</v>
      </c>
      <c r="D12" s="84"/>
      <c r="E12" s="84"/>
      <c r="F12" s="84"/>
      <c r="G12" s="84"/>
      <c r="H12" s="84"/>
    </row>
    <row r="13" spans="1:8" s="99" customFormat="1" ht="15">
      <c r="A13" s="85"/>
      <c r="B13" s="85"/>
      <c r="C13" s="84" t="s">
        <v>607</v>
      </c>
      <c r="D13" s="84"/>
      <c r="E13" s="84"/>
      <c r="F13" s="84"/>
      <c r="G13" s="84"/>
      <c r="H13" s="84"/>
    </row>
    <row r="14" spans="1:8" s="99" customFormat="1" ht="18.75">
      <c r="A14" s="85"/>
      <c r="B14" s="85" t="s">
        <v>1089</v>
      </c>
      <c r="C14" s="84" t="s">
        <v>566</v>
      </c>
      <c r="D14" s="84"/>
      <c r="E14" s="84"/>
      <c r="F14" s="133"/>
      <c r="G14" s="133"/>
      <c r="H14" s="136"/>
    </row>
    <row r="15" spans="1:8" s="99" customFormat="1" ht="15">
      <c r="A15" s="85"/>
      <c r="B15" s="85"/>
      <c r="C15" s="84" t="s">
        <v>584</v>
      </c>
      <c r="D15" s="84"/>
      <c r="E15" s="84"/>
      <c r="F15" s="84"/>
      <c r="G15" s="84"/>
      <c r="H15" s="84"/>
    </row>
    <row r="16" spans="1:8" s="99" customFormat="1" ht="15">
      <c r="A16" s="85"/>
      <c r="B16" s="85"/>
      <c r="C16" s="84" t="s">
        <v>596</v>
      </c>
      <c r="D16" s="84"/>
      <c r="E16" s="84"/>
      <c r="F16" s="84"/>
      <c r="G16" s="84"/>
      <c r="H16" s="84"/>
    </row>
    <row r="17" spans="1:8" s="99" customFormat="1" ht="15">
      <c r="A17" s="85"/>
      <c r="B17" s="85"/>
      <c r="C17" s="84" t="s">
        <v>616</v>
      </c>
      <c r="D17" s="84"/>
      <c r="E17" s="84"/>
      <c r="F17" s="84"/>
      <c r="G17" s="84"/>
      <c r="H17" s="84"/>
    </row>
    <row r="18" spans="1:8" s="99" customFormat="1" ht="18.75">
      <c r="A18" s="85"/>
      <c r="B18" s="85" t="s">
        <v>1088</v>
      </c>
      <c r="C18" s="84" t="s">
        <v>591</v>
      </c>
      <c r="D18" s="84"/>
      <c r="E18" s="84"/>
      <c r="F18" s="133"/>
      <c r="G18" s="133"/>
      <c r="H18" s="136"/>
    </row>
    <row r="19" spans="1:8" s="99" customFormat="1" ht="18.75">
      <c r="A19" s="85"/>
      <c r="B19" s="85"/>
      <c r="C19" s="84" t="s">
        <v>575</v>
      </c>
      <c r="D19" s="84"/>
      <c r="E19" s="84"/>
      <c r="F19" s="133"/>
      <c r="G19" s="133"/>
      <c r="H19" s="136"/>
    </row>
    <row r="20" spans="1:8" s="99" customFormat="1" ht="18.75">
      <c r="A20" s="85"/>
      <c r="B20" s="85"/>
      <c r="C20" s="84" t="s">
        <v>582</v>
      </c>
      <c r="D20" s="84"/>
      <c r="E20" s="84"/>
      <c r="F20" s="133"/>
      <c r="G20" s="133"/>
      <c r="H20" s="136"/>
    </row>
    <row r="21" spans="1:8" s="99" customFormat="1" ht="18.75">
      <c r="A21" s="85"/>
      <c r="B21" s="85"/>
      <c r="C21" s="84" t="s">
        <v>588</v>
      </c>
      <c r="D21" s="84"/>
      <c r="E21" s="84"/>
      <c r="F21" s="133"/>
      <c r="G21" s="133"/>
      <c r="H21" s="136"/>
    </row>
    <row r="22" spans="1:8" s="99" customFormat="1" ht="18.75">
      <c r="A22" s="85"/>
      <c r="B22" s="85"/>
      <c r="C22" s="84" t="s">
        <v>593</v>
      </c>
      <c r="D22" s="84"/>
      <c r="E22" s="84"/>
      <c r="F22" s="133"/>
      <c r="G22" s="133"/>
      <c r="H22" s="136"/>
    </row>
    <row r="23" spans="1:8" s="99" customFormat="1" ht="18.75">
      <c r="A23" s="85"/>
      <c r="B23" s="85"/>
      <c r="C23" s="84" t="s">
        <v>604</v>
      </c>
      <c r="D23" s="84"/>
      <c r="E23" s="84"/>
      <c r="F23" s="133"/>
      <c r="G23" s="133"/>
      <c r="H23" s="136"/>
    </row>
    <row r="24" spans="1:8" s="99" customFormat="1" ht="18.75">
      <c r="A24" s="85"/>
      <c r="B24" s="85"/>
      <c r="C24" s="84" t="s">
        <v>612</v>
      </c>
      <c r="D24" s="84"/>
      <c r="E24" s="84"/>
      <c r="F24" s="133"/>
      <c r="G24" s="133"/>
      <c r="H24" s="136"/>
    </row>
    <row r="25" spans="1:8" s="99" customFormat="1" ht="18.75">
      <c r="A25" s="85"/>
      <c r="B25" s="85"/>
      <c r="C25" s="84" t="s">
        <v>620</v>
      </c>
      <c r="D25" s="84"/>
      <c r="E25" s="84"/>
      <c r="F25" s="133"/>
      <c r="G25" s="133"/>
      <c r="H25" s="136"/>
    </row>
    <row r="26" spans="1:8" s="99" customFormat="1" ht="18.75">
      <c r="A26" s="85"/>
      <c r="B26" s="85" t="s">
        <v>54</v>
      </c>
      <c r="C26" s="84" t="s">
        <v>554</v>
      </c>
      <c r="D26" s="84"/>
      <c r="E26" s="84"/>
      <c r="F26" s="133"/>
      <c r="G26" s="133"/>
      <c r="H26" s="136"/>
    </row>
    <row r="27" spans="1:8" s="99" customFormat="1" ht="18.75">
      <c r="A27" s="85"/>
      <c r="B27" s="85"/>
      <c r="C27" s="84" t="s">
        <v>570</v>
      </c>
      <c r="D27" s="84"/>
      <c r="E27" s="84"/>
      <c r="F27" s="84"/>
      <c r="G27" s="133"/>
      <c r="H27" s="136"/>
    </row>
    <row r="28" spans="1:8" s="99" customFormat="1" ht="18.75">
      <c r="A28" s="85"/>
      <c r="B28" s="85"/>
      <c r="C28" s="84" t="s">
        <v>572</v>
      </c>
      <c r="D28" s="84"/>
      <c r="E28" s="84"/>
      <c r="F28" s="133"/>
      <c r="G28" s="133"/>
      <c r="H28" s="136"/>
    </row>
    <row r="29" spans="1:8" s="99" customFormat="1" ht="18.75">
      <c r="A29" s="85"/>
      <c r="B29" s="85"/>
      <c r="C29" s="84" t="s">
        <v>573</v>
      </c>
      <c r="D29" s="84"/>
      <c r="E29" s="84"/>
      <c r="F29" s="84"/>
      <c r="G29" s="133"/>
      <c r="H29" s="136"/>
    </row>
    <row r="30" spans="1:8" s="99" customFormat="1" ht="18.75">
      <c r="A30" s="85"/>
      <c r="B30" s="85"/>
      <c r="C30" s="84" t="s">
        <v>577</v>
      </c>
      <c r="D30" s="84"/>
      <c r="E30" s="84"/>
      <c r="F30" s="133"/>
      <c r="G30" s="133"/>
      <c r="H30" s="136"/>
    </row>
    <row r="31" spans="1:8" s="99" customFormat="1" ht="18.75">
      <c r="A31" s="85"/>
      <c r="B31" s="142"/>
      <c r="C31" s="84" t="s">
        <v>1109</v>
      </c>
      <c r="D31" s="84"/>
      <c r="E31" s="84"/>
      <c r="F31" s="133"/>
      <c r="G31" s="133"/>
      <c r="H31" s="136"/>
    </row>
    <row r="32" spans="1:8" s="99" customFormat="1" ht="18.75">
      <c r="A32" s="85"/>
      <c r="B32" s="85"/>
      <c r="C32" s="84" t="s">
        <v>586</v>
      </c>
      <c r="D32" s="84"/>
      <c r="E32" s="84"/>
      <c r="F32" s="133"/>
      <c r="G32" s="133"/>
      <c r="H32" s="136"/>
    </row>
    <row r="33" spans="1:8" s="99" customFormat="1" ht="18.75">
      <c r="A33" s="85"/>
      <c r="B33" s="85"/>
      <c r="C33" s="84" t="s">
        <v>587</v>
      </c>
      <c r="D33" s="84"/>
      <c r="E33" s="84"/>
      <c r="F33" s="133"/>
      <c r="G33" s="133"/>
      <c r="H33" s="136"/>
    </row>
    <row r="34" spans="1:8" s="99" customFormat="1" ht="18.75">
      <c r="A34" s="85"/>
      <c r="B34" s="85"/>
      <c r="C34" s="84" t="s">
        <v>589</v>
      </c>
      <c r="D34" s="84"/>
      <c r="E34" s="84"/>
      <c r="F34" s="84"/>
      <c r="G34" s="133"/>
      <c r="H34" s="136"/>
    </row>
    <row r="35" spans="1:8" s="99" customFormat="1" ht="18.75">
      <c r="A35" s="85"/>
      <c r="B35" s="85"/>
      <c r="C35" s="84" t="s">
        <v>601</v>
      </c>
      <c r="D35" s="84"/>
      <c r="E35" s="84"/>
      <c r="F35" s="133"/>
      <c r="G35" s="133"/>
      <c r="H35" s="136"/>
    </row>
    <row r="36" spans="1:8" s="99" customFormat="1" ht="18.75">
      <c r="A36" s="85"/>
      <c r="B36" s="85"/>
      <c r="C36" s="84" t="s">
        <v>598</v>
      </c>
      <c r="D36" s="84"/>
      <c r="E36" s="84"/>
      <c r="F36" s="133"/>
      <c r="G36" s="133"/>
      <c r="H36" s="136"/>
    </row>
    <row r="37" spans="1:8" s="99" customFormat="1" ht="18.75">
      <c r="A37" s="85"/>
      <c r="B37" s="85"/>
      <c r="C37" s="84" t="s">
        <v>1112</v>
      </c>
      <c r="D37" s="84"/>
      <c r="E37" s="84"/>
      <c r="F37" s="133"/>
      <c r="G37" s="133"/>
      <c r="H37" s="136"/>
    </row>
    <row r="38" spans="1:8" s="99" customFormat="1" ht="18.75">
      <c r="A38" s="85"/>
      <c r="B38" s="85"/>
      <c r="C38" s="84" t="s">
        <v>606</v>
      </c>
      <c r="D38" s="84"/>
      <c r="E38" s="84"/>
      <c r="F38" s="133"/>
      <c r="G38" s="133"/>
      <c r="H38" s="136"/>
    </row>
    <row r="39" spans="1:8" s="99" customFormat="1" ht="18.75">
      <c r="A39" s="85"/>
      <c r="B39" s="85"/>
      <c r="C39" s="84" t="s">
        <v>610</v>
      </c>
      <c r="D39" s="84"/>
      <c r="E39" s="84"/>
      <c r="F39" s="133"/>
      <c r="G39" s="133"/>
      <c r="H39" s="136"/>
    </row>
    <row r="40" spans="1:8" s="99" customFormat="1" ht="18.75">
      <c r="A40" s="85"/>
      <c r="B40" s="85"/>
      <c r="C40" s="84" t="s">
        <v>614</v>
      </c>
      <c r="D40" s="84"/>
      <c r="E40" s="84"/>
      <c r="F40" s="133"/>
      <c r="G40" s="133"/>
      <c r="H40" s="136"/>
    </row>
    <row r="41" spans="1:8" s="99" customFormat="1" ht="18.75">
      <c r="A41" s="85"/>
      <c r="B41" s="85"/>
      <c r="C41" s="84" t="s">
        <v>618</v>
      </c>
      <c r="D41" s="84"/>
      <c r="E41" s="84"/>
      <c r="F41" s="133"/>
      <c r="G41" s="133"/>
      <c r="H41" s="136"/>
    </row>
    <row r="42" spans="1:8" s="99" customFormat="1" ht="18.75">
      <c r="A42" s="85"/>
      <c r="B42" s="85" t="s">
        <v>55</v>
      </c>
      <c r="C42" s="84" t="s">
        <v>1113</v>
      </c>
      <c r="D42" s="84"/>
      <c r="E42" s="84"/>
      <c r="F42" s="133"/>
      <c r="G42" s="133"/>
      <c r="H42" s="136"/>
    </row>
    <row r="43" spans="1:8" s="99" customFormat="1" ht="18.75">
      <c r="A43" s="85"/>
      <c r="B43" s="85"/>
      <c r="C43" s="84" t="s">
        <v>1055</v>
      </c>
      <c r="D43" s="84"/>
      <c r="E43" s="84"/>
      <c r="F43" s="133"/>
      <c r="G43" s="133"/>
      <c r="H43" s="136"/>
    </row>
    <row r="44" spans="1:8" s="99" customFormat="1" ht="18.75">
      <c r="A44" s="85"/>
      <c r="B44" s="85"/>
      <c r="C44" s="84" t="s">
        <v>543</v>
      </c>
      <c r="D44" s="84"/>
      <c r="E44" s="84"/>
      <c r="F44" s="133"/>
      <c r="G44" s="133"/>
      <c r="H44" s="136"/>
    </row>
    <row r="45" spans="1:8" s="99" customFormat="1" ht="18.75">
      <c r="A45" s="85"/>
      <c r="B45" s="85"/>
      <c r="C45" s="84" t="s">
        <v>1114</v>
      </c>
      <c r="D45" s="84"/>
      <c r="E45" s="84"/>
      <c r="F45" s="133"/>
      <c r="G45" s="133"/>
      <c r="H45" s="136"/>
    </row>
    <row r="46" spans="1:8" s="99" customFormat="1" ht="18.75">
      <c r="A46" s="85"/>
      <c r="B46" s="85"/>
      <c r="C46" s="84" t="s">
        <v>1115</v>
      </c>
      <c r="D46" s="84"/>
      <c r="E46" s="84"/>
      <c r="F46" s="133"/>
      <c r="G46" s="133"/>
      <c r="H46" s="136"/>
    </row>
    <row r="47" spans="1:8" s="99" customFormat="1" ht="18.75">
      <c r="A47" s="85"/>
      <c r="B47" s="85"/>
      <c r="C47" s="84" t="s">
        <v>1116</v>
      </c>
      <c r="D47" s="84"/>
      <c r="E47" s="84"/>
      <c r="F47" s="133"/>
      <c r="G47" s="133"/>
      <c r="H47" s="136"/>
    </row>
    <row r="48" spans="1:8" s="99" customFormat="1" ht="18.75">
      <c r="A48" s="85"/>
      <c r="B48" s="85"/>
      <c r="C48" s="84" t="s">
        <v>1039</v>
      </c>
      <c r="D48" s="84"/>
      <c r="E48" s="84"/>
      <c r="F48" s="133"/>
      <c r="G48" s="133"/>
      <c r="H48" s="136"/>
    </row>
    <row r="49" spans="1:8" s="99" customFormat="1" ht="18.75">
      <c r="A49" s="85"/>
      <c r="B49" s="85"/>
      <c r="C49" s="84" t="s">
        <v>1117</v>
      </c>
      <c r="D49" s="84"/>
      <c r="E49" s="84"/>
      <c r="F49" s="133"/>
      <c r="G49" s="133"/>
      <c r="H49" s="136"/>
    </row>
    <row r="50" spans="1:8" s="99" customFormat="1" ht="18.75">
      <c r="A50" s="85"/>
      <c r="B50" s="85"/>
      <c r="C50" s="84" t="s">
        <v>1118</v>
      </c>
      <c r="D50" s="84"/>
      <c r="E50" s="84"/>
      <c r="F50" s="133"/>
      <c r="G50" s="133"/>
      <c r="H50" s="136"/>
    </row>
    <row r="51" spans="1:8" s="99" customFormat="1" ht="18.75">
      <c r="A51" s="85"/>
      <c r="B51" s="85"/>
      <c r="C51" s="84" t="s">
        <v>1119</v>
      </c>
      <c r="D51" s="84"/>
      <c r="E51" s="84"/>
      <c r="F51" s="133"/>
      <c r="G51" s="133"/>
      <c r="H51" s="136"/>
    </row>
    <row r="52" spans="1:8" s="99" customFormat="1" ht="18.75">
      <c r="A52" s="85"/>
      <c r="B52" s="85"/>
      <c r="C52" s="84" t="s">
        <v>534</v>
      </c>
      <c r="D52" s="84"/>
      <c r="E52" s="84"/>
      <c r="F52" s="133"/>
      <c r="G52" s="133"/>
      <c r="H52" s="136"/>
    </row>
    <row r="53" spans="1:8" s="99" customFormat="1" ht="18.75">
      <c r="A53" s="85"/>
      <c r="B53" s="85"/>
      <c r="C53" s="84" t="s">
        <v>1120</v>
      </c>
      <c r="D53" s="84"/>
      <c r="E53" s="84"/>
      <c r="F53" s="133"/>
      <c r="G53" s="133"/>
      <c r="H53" s="136"/>
    </row>
    <row r="54" spans="1:8" s="99" customFormat="1" ht="15">
      <c r="A54" s="85"/>
      <c r="B54" s="85"/>
      <c r="C54" s="84" t="s">
        <v>1121</v>
      </c>
      <c r="D54" s="84"/>
      <c r="E54" s="84"/>
      <c r="F54" s="84"/>
      <c r="G54" s="84"/>
      <c r="H54" s="84"/>
    </row>
    <row r="55" spans="1:8" s="99" customFormat="1" ht="15">
      <c r="A55" s="85"/>
      <c r="B55" s="85"/>
      <c r="C55" s="84" t="s">
        <v>1122</v>
      </c>
      <c r="D55" s="84"/>
      <c r="E55" s="84"/>
      <c r="F55" s="84"/>
      <c r="G55" s="84"/>
      <c r="H55" s="84"/>
    </row>
    <row r="56" spans="1:8" s="99" customFormat="1" ht="15">
      <c r="A56" s="85"/>
      <c r="B56" s="85"/>
      <c r="C56" s="84" t="s">
        <v>1021</v>
      </c>
      <c r="D56" s="84"/>
      <c r="E56" s="84"/>
      <c r="F56" s="84"/>
      <c r="G56" s="84"/>
      <c r="H56" s="84"/>
    </row>
    <row r="57" spans="1:8" s="99" customFormat="1" ht="15">
      <c r="A57" s="85"/>
      <c r="B57" s="85"/>
      <c r="C57" s="84" t="s">
        <v>1123</v>
      </c>
      <c r="D57" s="84"/>
      <c r="E57" s="84"/>
      <c r="F57" s="84"/>
      <c r="G57" s="84"/>
      <c r="H57" s="84"/>
    </row>
    <row r="58" spans="1:8" s="99" customFormat="1" ht="15">
      <c r="A58" s="85"/>
      <c r="B58" s="85"/>
      <c r="C58" s="84" t="s">
        <v>1023</v>
      </c>
      <c r="D58" s="84"/>
      <c r="E58" s="84"/>
      <c r="F58" s="84"/>
      <c r="G58" s="84"/>
      <c r="H58" s="84"/>
    </row>
    <row r="59" spans="1:8" s="99" customFormat="1" ht="15">
      <c r="A59" s="85"/>
      <c r="B59" s="85"/>
      <c r="C59" s="84" t="s">
        <v>1054</v>
      </c>
      <c r="D59" s="84"/>
      <c r="E59" s="84"/>
      <c r="F59" s="84"/>
      <c r="G59" s="84"/>
      <c r="H59" s="84"/>
    </row>
    <row r="60" spans="1:8" s="99" customFormat="1" ht="15">
      <c r="A60" s="85"/>
      <c r="B60" s="85"/>
      <c r="C60" s="84" t="s">
        <v>1124</v>
      </c>
      <c r="D60" s="84"/>
      <c r="E60" s="84"/>
      <c r="F60" s="84"/>
      <c r="G60" s="84"/>
      <c r="H60" s="84"/>
    </row>
    <row r="61" spans="1:8" s="99" customFormat="1" ht="15">
      <c r="A61" s="85"/>
      <c r="B61" s="85"/>
      <c r="C61" s="84" t="s">
        <v>1125</v>
      </c>
      <c r="D61" s="84"/>
      <c r="E61" s="84"/>
      <c r="F61" s="84"/>
      <c r="G61" s="84"/>
      <c r="H61" s="84"/>
    </row>
    <row r="62" spans="1:8" s="99" customFormat="1" ht="15">
      <c r="A62" s="85"/>
      <c r="B62" s="85"/>
      <c r="C62" s="84" t="s">
        <v>1126</v>
      </c>
      <c r="D62" s="84"/>
      <c r="E62" s="84"/>
      <c r="F62" s="84"/>
      <c r="G62" s="84"/>
      <c r="H62" s="84"/>
    </row>
    <row r="63" spans="1:8" s="99" customFormat="1" ht="15">
      <c r="A63" s="85"/>
      <c r="B63" s="85"/>
      <c r="C63" s="84" t="s">
        <v>536</v>
      </c>
      <c r="D63" s="84"/>
      <c r="E63" s="84"/>
      <c r="F63" s="84"/>
      <c r="G63" s="84"/>
      <c r="H63" s="84"/>
    </row>
    <row r="64" spans="1:8" s="99" customFormat="1" ht="15">
      <c r="A64" s="85"/>
      <c r="B64" s="85"/>
      <c r="C64" s="84" t="s">
        <v>1029</v>
      </c>
      <c r="D64" s="84"/>
      <c r="E64" s="84"/>
      <c r="F64" s="84"/>
      <c r="G64" s="84"/>
      <c r="H64" s="84"/>
    </row>
    <row r="65" spans="1:8" s="99" customFormat="1" ht="15">
      <c r="A65" s="85"/>
      <c r="B65" s="85"/>
      <c r="C65" s="84" t="s">
        <v>1127</v>
      </c>
      <c r="D65" s="84"/>
      <c r="E65" s="84"/>
      <c r="F65" s="84"/>
      <c r="G65" s="84"/>
      <c r="H65" s="84"/>
    </row>
    <row r="66" spans="1:8" s="99" customFormat="1" ht="15">
      <c r="A66" s="85"/>
      <c r="B66" s="85"/>
      <c r="C66" s="84" t="s">
        <v>1128</v>
      </c>
      <c r="D66" s="84"/>
      <c r="E66" s="84"/>
      <c r="F66" s="84"/>
      <c r="G66" s="84"/>
      <c r="H66" s="84"/>
    </row>
    <row r="67" spans="1:8" s="99" customFormat="1" ht="15">
      <c r="A67" s="85"/>
      <c r="B67" s="85"/>
      <c r="C67" s="84" t="s">
        <v>1063</v>
      </c>
      <c r="D67" s="84"/>
      <c r="E67" s="84"/>
      <c r="F67" s="84"/>
      <c r="G67" s="84"/>
      <c r="H67" s="84"/>
    </row>
    <row r="68" spans="1:8" s="99" customFormat="1" ht="18.75">
      <c r="A68" s="85"/>
      <c r="B68" s="85"/>
      <c r="C68" s="84" t="s">
        <v>1129</v>
      </c>
      <c r="D68" s="84"/>
      <c r="E68" s="84"/>
      <c r="F68" s="133"/>
      <c r="G68" s="133"/>
      <c r="H68" s="136"/>
    </row>
    <row r="69" spans="1:8" s="99" customFormat="1" ht="18.75">
      <c r="A69" s="85"/>
      <c r="B69" s="85"/>
      <c r="C69" s="84" t="s">
        <v>1040</v>
      </c>
      <c r="D69" s="84"/>
      <c r="E69" s="84"/>
      <c r="F69" s="133"/>
      <c r="G69" s="133"/>
      <c r="H69" s="136"/>
    </row>
    <row r="70" spans="1:8" s="99" customFormat="1" ht="18.75">
      <c r="A70" s="85"/>
      <c r="B70" s="85"/>
      <c r="C70" s="84" t="s">
        <v>1019</v>
      </c>
      <c r="D70" s="84"/>
      <c r="E70" s="84"/>
      <c r="F70" s="133"/>
      <c r="G70" s="133"/>
      <c r="H70" s="136"/>
    </row>
    <row r="71" spans="1:8" s="99" customFormat="1" ht="18.75">
      <c r="A71" s="85"/>
      <c r="B71" s="85"/>
      <c r="C71" s="84" t="s">
        <v>560</v>
      </c>
      <c r="D71" s="84"/>
      <c r="E71" s="84"/>
      <c r="F71" s="133"/>
      <c r="G71" s="133"/>
      <c r="H71" s="136"/>
    </row>
    <row r="72" spans="1:8" s="99" customFormat="1" ht="18.75">
      <c r="A72" s="85"/>
      <c r="B72" s="85"/>
      <c r="C72" s="84" t="s">
        <v>1130</v>
      </c>
      <c r="D72" s="84"/>
      <c r="E72" s="84"/>
      <c r="F72" s="133"/>
      <c r="G72" s="133"/>
      <c r="H72" s="136"/>
    </row>
    <row r="73" spans="1:8" s="99" customFormat="1" ht="18.75">
      <c r="A73" s="85"/>
      <c r="B73" s="85"/>
      <c r="C73" s="84" t="s">
        <v>1131</v>
      </c>
      <c r="D73" s="84"/>
      <c r="E73" s="84"/>
      <c r="F73" s="133"/>
      <c r="G73" s="133"/>
      <c r="H73" s="136"/>
    </row>
    <row r="74" spans="1:8" s="99" customFormat="1" ht="18.75">
      <c r="A74" s="85"/>
      <c r="B74" s="84"/>
      <c r="C74" s="84"/>
      <c r="D74" s="84"/>
      <c r="E74" s="84"/>
      <c r="F74" s="133"/>
      <c r="G74" s="133"/>
      <c r="H74" s="136"/>
    </row>
    <row r="75" spans="1:8" s="99" customFormat="1" ht="30.75" customHeight="1">
      <c r="A75" s="85"/>
      <c r="B75" s="84"/>
      <c r="C75" s="84" t="s">
        <v>46</v>
      </c>
      <c r="D75" s="84"/>
      <c r="E75" s="435" t="s">
        <v>47</v>
      </c>
      <c r="F75" s="435"/>
      <c r="G75" s="133"/>
      <c r="H75" s="136"/>
    </row>
    <row r="76" spans="1:8" s="99" customFormat="1" ht="18.75">
      <c r="A76" s="85"/>
      <c r="B76" s="84"/>
      <c r="C76" s="84"/>
      <c r="D76" s="84"/>
      <c r="E76" s="84"/>
      <c r="F76" s="133"/>
      <c r="G76" s="133"/>
      <c r="H76" s="136"/>
    </row>
    <row r="77" spans="1:8" s="99" customFormat="1" ht="18.75">
      <c r="A77" s="85"/>
      <c r="B77" s="84"/>
      <c r="C77" s="84"/>
      <c r="D77" s="84"/>
      <c r="E77" s="84"/>
      <c r="F77" s="133"/>
      <c r="G77" s="133"/>
      <c r="H77" s="136"/>
    </row>
    <row r="78" spans="1:8" s="99" customFormat="1" ht="18.75">
      <c r="A78" s="85"/>
      <c r="B78" s="84"/>
      <c r="C78" s="84"/>
      <c r="D78" s="84"/>
      <c r="E78" s="84"/>
      <c r="F78" s="133"/>
      <c r="G78" s="133"/>
      <c r="H78" s="136"/>
    </row>
    <row r="79" spans="1:8" s="99" customFormat="1" ht="18.75">
      <c r="A79" s="85"/>
      <c r="B79" s="84"/>
      <c r="C79" s="84"/>
      <c r="D79" s="84"/>
      <c r="E79" s="84"/>
      <c r="F79" s="133"/>
      <c r="G79" s="133"/>
      <c r="H79" s="136"/>
    </row>
    <row r="80" spans="1:8" s="99" customFormat="1" ht="18.75">
      <c r="A80" s="85"/>
      <c r="B80" s="84"/>
      <c r="C80" s="84"/>
      <c r="D80" s="84"/>
      <c r="E80" s="84"/>
      <c r="F80" s="133"/>
      <c r="G80" s="133"/>
      <c r="H80" s="136"/>
    </row>
    <row r="81" spans="1:8" s="99" customFormat="1" ht="18.75">
      <c r="A81" s="85"/>
      <c r="B81" s="84"/>
      <c r="C81" s="84"/>
      <c r="D81" s="84"/>
      <c r="E81" s="84"/>
      <c r="F81" s="133"/>
      <c r="G81" s="133"/>
      <c r="H81" s="136"/>
    </row>
    <row r="82" spans="1:8" s="99" customFormat="1" ht="18.75">
      <c r="A82" s="85"/>
      <c r="B82" s="84"/>
      <c r="C82" s="84"/>
      <c r="D82" s="84"/>
      <c r="E82" s="84"/>
      <c r="F82" s="133"/>
      <c r="G82" s="133"/>
      <c r="H82" s="136"/>
    </row>
    <row r="89" spans="9:10" ht="15">
      <c r="I89" s="84"/>
      <c r="J89" s="84"/>
    </row>
    <row r="90" spans="9:10" ht="15">
      <c r="I90" s="76"/>
      <c r="J90" s="76"/>
    </row>
    <row r="95" spans="5:8" ht="18.75">
      <c r="E95" s="96"/>
      <c r="F95" s="96"/>
      <c r="G95" s="96"/>
      <c r="H95" s="96"/>
    </row>
    <row r="96" spans="1:8" s="99" customFormat="1" ht="15">
      <c r="A96" s="85"/>
      <c r="B96" s="84"/>
      <c r="C96" s="84"/>
      <c r="D96" s="84"/>
      <c r="E96" s="84"/>
      <c r="F96" s="84"/>
      <c r="G96" s="84"/>
      <c r="H96" s="84"/>
    </row>
    <row r="97" spans="1:8" s="99" customFormat="1" ht="15">
      <c r="A97" s="85"/>
      <c r="B97" s="84"/>
      <c r="C97" s="84"/>
      <c r="D97" s="84"/>
      <c r="E97" s="84"/>
      <c r="F97" s="84"/>
      <c r="G97" s="84"/>
      <c r="H97" s="84"/>
    </row>
    <row r="98" spans="1:8" s="99" customFormat="1" ht="15">
      <c r="A98" s="85"/>
      <c r="B98" s="84"/>
      <c r="C98" s="84"/>
      <c r="D98" s="84"/>
      <c r="E98" s="84"/>
      <c r="F98" s="84"/>
      <c r="G98" s="84"/>
      <c r="H98" s="84"/>
    </row>
    <row r="99" spans="1:8" s="99" customFormat="1" ht="15">
      <c r="A99" s="85"/>
      <c r="B99" s="84"/>
      <c r="C99" s="84"/>
      <c r="D99" s="84"/>
      <c r="E99" s="84"/>
      <c r="F99" s="84"/>
      <c r="G99" s="84"/>
      <c r="H99" s="84"/>
    </row>
    <row r="100" spans="1:8" s="99" customFormat="1" ht="15">
      <c r="A100" s="85"/>
      <c r="B100" s="84"/>
      <c r="C100" s="84"/>
      <c r="D100" s="84"/>
      <c r="E100" s="84"/>
      <c r="F100" s="84"/>
      <c r="G100" s="84"/>
      <c r="H100" s="84"/>
    </row>
    <row r="101" spans="1:8" s="99" customFormat="1" ht="15">
      <c r="A101" s="85"/>
      <c r="B101" s="84"/>
      <c r="C101" s="84"/>
      <c r="D101" s="84"/>
      <c r="E101" s="84"/>
      <c r="F101" s="84"/>
      <c r="G101" s="84"/>
      <c r="H101" s="84"/>
    </row>
    <row r="102" spans="1:8" s="99" customFormat="1" ht="18.75">
      <c r="A102" s="85"/>
      <c r="B102" s="84"/>
      <c r="C102" s="84"/>
      <c r="D102" s="84"/>
      <c r="E102" s="84"/>
      <c r="F102" s="133"/>
      <c r="G102" s="133"/>
      <c r="H102" s="136"/>
    </row>
    <row r="103" spans="1:8" s="99" customFormat="1" ht="18.75">
      <c r="A103" s="85"/>
      <c r="B103" s="84"/>
      <c r="C103" s="84"/>
      <c r="D103" s="84"/>
      <c r="E103" s="84"/>
      <c r="F103" s="133"/>
      <c r="G103" s="133"/>
      <c r="H103" s="136"/>
    </row>
    <row r="104" spans="1:8" s="99" customFormat="1" ht="18.75">
      <c r="A104" s="85"/>
      <c r="B104" s="84"/>
      <c r="C104" s="84"/>
      <c r="D104" s="84"/>
      <c r="E104" s="84"/>
      <c r="F104" s="133"/>
      <c r="G104" s="133"/>
      <c r="H104" s="136"/>
    </row>
    <row r="105" spans="1:8" s="99" customFormat="1" ht="18.75">
      <c r="A105" s="85"/>
      <c r="B105" s="84"/>
      <c r="C105" s="84"/>
      <c r="D105" s="84"/>
      <c r="E105" s="84"/>
      <c r="F105" s="133"/>
      <c r="G105" s="133"/>
      <c r="H105" s="136"/>
    </row>
    <row r="106" spans="1:8" s="99" customFormat="1" ht="18.75">
      <c r="A106" s="85"/>
      <c r="B106" s="84"/>
      <c r="C106" s="84"/>
      <c r="D106" s="84"/>
      <c r="E106" s="84"/>
      <c r="F106" s="133"/>
      <c r="G106" s="133"/>
      <c r="H106" s="136"/>
    </row>
    <row r="107" spans="1:8" s="99" customFormat="1" ht="18.75">
      <c r="A107" s="85"/>
      <c r="B107" s="84"/>
      <c r="C107" s="84"/>
      <c r="D107" s="84"/>
      <c r="E107" s="84"/>
      <c r="F107" s="133"/>
      <c r="G107" s="133"/>
      <c r="H107" s="136"/>
    </row>
    <row r="108" spans="1:8" s="99" customFormat="1" ht="18.75">
      <c r="A108" s="85"/>
      <c r="B108" s="84"/>
      <c r="C108" s="84"/>
      <c r="D108" s="84"/>
      <c r="E108" s="84"/>
      <c r="F108" s="133"/>
      <c r="G108" s="133"/>
      <c r="H108" s="136"/>
    </row>
    <row r="109" spans="1:8" s="99" customFormat="1" ht="18.75">
      <c r="A109" s="85"/>
      <c r="B109" s="84"/>
      <c r="C109" s="84"/>
      <c r="D109" s="84"/>
      <c r="E109" s="84"/>
      <c r="F109" s="133"/>
      <c r="G109" s="133"/>
      <c r="H109" s="136"/>
    </row>
    <row r="110" spans="1:8" s="99" customFormat="1" ht="18.75">
      <c r="A110" s="85"/>
      <c r="B110" s="84"/>
      <c r="C110" s="84"/>
      <c r="D110" s="84"/>
      <c r="E110" s="84"/>
      <c r="F110" s="133"/>
      <c r="G110" s="133"/>
      <c r="H110" s="136"/>
    </row>
    <row r="111" spans="1:8" s="99" customFormat="1" ht="18.75">
      <c r="A111" s="85"/>
      <c r="B111" s="84"/>
      <c r="C111" s="84"/>
      <c r="D111" s="84"/>
      <c r="E111" s="84"/>
      <c r="F111" s="133"/>
      <c r="G111" s="133"/>
      <c r="H111" s="136"/>
    </row>
    <row r="112" spans="1:8" s="99" customFormat="1" ht="18.75">
      <c r="A112" s="85"/>
      <c r="B112" s="84"/>
      <c r="C112" s="84"/>
      <c r="D112" s="84"/>
      <c r="E112" s="84"/>
      <c r="F112" s="133"/>
      <c r="G112" s="133"/>
      <c r="H112" s="136"/>
    </row>
    <row r="113" spans="1:8" s="99" customFormat="1" ht="18.75">
      <c r="A113" s="85"/>
      <c r="B113" s="84"/>
      <c r="C113" s="84"/>
      <c r="D113" s="84"/>
      <c r="E113" s="84"/>
      <c r="F113" s="133"/>
      <c r="G113" s="133"/>
      <c r="H113" s="136"/>
    </row>
    <row r="114" spans="1:8" s="99" customFormat="1" ht="18.75">
      <c r="A114" s="85"/>
      <c r="B114" s="84"/>
      <c r="C114" s="84"/>
      <c r="D114" s="84"/>
      <c r="E114" s="84"/>
      <c r="F114" s="133"/>
      <c r="G114" s="133"/>
      <c r="H114" s="136"/>
    </row>
    <row r="115" spans="1:8" s="99" customFormat="1" ht="18.75">
      <c r="A115" s="85"/>
      <c r="B115" s="84"/>
      <c r="C115" s="84"/>
      <c r="D115" s="84"/>
      <c r="E115" s="84"/>
      <c r="F115" s="133"/>
      <c r="G115" s="133"/>
      <c r="H115" s="136"/>
    </row>
    <row r="116" spans="1:8" s="99" customFormat="1" ht="18.75">
      <c r="A116" s="85"/>
      <c r="B116" s="84"/>
      <c r="C116" s="84"/>
      <c r="D116" s="84"/>
      <c r="E116" s="84"/>
      <c r="F116" s="84"/>
      <c r="G116" s="133"/>
      <c r="H116" s="136"/>
    </row>
    <row r="117" spans="1:8" s="99" customFormat="1" ht="18.75">
      <c r="A117" s="85"/>
      <c r="B117" s="84"/>
      <c r="C117" s="84"/>
      <c r="D117" s="84"/>
      <c r="E117" s="84"/>
      <c r="F117" s="133"/>
      <c r="G117" s="133"/>
      <c r="H117" s="136"/>
    </row>
    <row r="118" spans="1:8" s="99" customFormat="1" ht="18.75">
      <c r="A118" s="85"/>
      <c r="B118" s="84"/>
      <c r="C118" s="84"/>
      <c r="D118" s="84"/>
      <c r="E118" s="84"/>
      <c r="F118" s="133"/>
      <c r="G118" s="133"/>
      <c r="H118" s="136"/>
    </row>
    <row r="119" spans="1:8" s="99" customFormat="1" ht="18.75">
      <c r="A119" s="85"/>
      <c r="B119" s="84"/>
      <c r="C119" s="84"/>
      <c r="D119" s="84"/>
      <c r="E119" s="84"/>
      <c r="F119" s="133"/>
      <c r="G119" s="133"/>
      <c r="H119" s="136"/>
    </row>
    <row r="120" spans="1:8" s="99" customFormat="1" ht="18.75">
      <c r="A120" s="85"/>
      <c r="B120" s="84"/>
      <c r="C120" s="84"/>
      <c r="D120" s="84"/>
      <c r="E120" s="84"/>
      <c r="F120" s="133"/>
      <c r="G120" s="133"/>
      <c r="H120" s="136"/>
    </row>
    <row r="121" spans="1:8" s="99" customFormat="1" ht="18.75">
      <c r="A121" s="85"/>
      <c r="B121" s="84"/>
      <c r="C121" s="84"/>
      <c r="D121" s="84"/>
      <c r="E121" s="84"/>
      <c r="F121" s="133"/>
      <c r="G121" s="133"/>
      <c r="H121" s="136"/>
    </row>
    <row r="122" spans="1:8" s="99" customFormat="1" ht="37.5" customHeight="1">
      <c r="A122" s="85"/>
      <c r="B122" s="84"/>
      <c r="C122" s="84"/>
      <c r="D122" s="84"/>
      <c r="E122" s="84"/>
      <c r="F122" s="133"/>
      <c r="G122" s="133"/>
      <c r="H122" s="136"/>
    </row>
    <row r="123" spans="1:8" s="99" customFormat="1" ht="36" customHeight="1">
      <c r="A123" s="85"/>
      <c r="B123" s="84"/>
      <c r="C123" s="84"/>
      <c r="D123" s="84"/>
      <c r="E123" s="84"/>
      <c r="F123" s="133"/>
      <c r="G123" s="133"/>
      <c r="H123" s="136"/>
    </row>
    <row r="124" spans="1:8" s="99" customFormat="1" ht="18.75">
      <c r="A124" s="85"/>
      <c r="B124" s="84"/>
      <c r="C124" s="84"/>
      <c r="D124" s="84"/>
      <c r="E124" s="84"/>
      <c r="F124" s="133"/>
      <c r="G124" s="133"/>
      <c r="H124" s="136"/>
    </row>
    <row r="125" spans="1:8" s="99" customFormat="1" ht="18.75">
      <c r="A125" s="85"/>
      <c r="B125" s="84"/>
      <c r="C125" s="84"/>
      <c r="D125" s="84"/>
      <c r="E125" s="84"/>
      <c r="F125" s="133"/>
      <c r="G125" s="133"/>
      <c r="H125" s="136"/>
    </row>
    <row r="126" spans="1:8" s="99" customFormat="1" ht="18.75">
      <c r="A126" s="85"/>
      <c r="B126" s="84"/>
      <c r="C126" s="84"/>
      <c r="D126" s="84"/>
      <c r="E126" s="84"/>
      <c r="F126" s="133"/>
      <c r="G126" s="133"/>
      <c r="H126" s="136"/>
    </row>
    <row r="127" spans="1:8" s="99" customFormat="1" ht="18.75">
      <c r="A127" s="85"/>
      <c r="B127" s="84"/>
      <c r="C127" s="84"/>
      <c r="D127" s="84"/>
      <c r="E127" s="84"/>
      <c r="F127" s="133"/>
      <c r="G127" s="133"/>
      <c r="H127" s="136"/>
    </row>
    <row r="128" spans="1:8" s="99" customFormat="1" ht="18.75">
      <c r="A128" s="85"/>
      <c r="B128" s="84"/>
      <c r="C128" s="84"/>
      <c r="D128" s="84"/>
      <c r="E128" s="84"/>
      <c r="F128" s="133"/>
      <c r="G128" s="133"/>
      <c r="H128" s="136"/>
    </row>
    <row r="129" spans="1:8" s="99" customFormat="1" ht="18.75">
      <c r="A129" s="85"/>
      <c r="B129" s="84"/>
      <c r="C129" s="84"/>
      <c r="D129" s="84"/>
      <c r="E129" s="84"/>
      <c r="F129" s="133"/>
      <c r="G129" s="133"/>
      <c r="H129" s="136"/>
    </row>
    <row r="130" spans="1:8" s="99" customFormat="1" ht="18.75">
      <c r="A130" s="85"/>
      <c r="B130" s="84"/>
      <c r="C130" s="84"/>
      <c r="D130" s="84"/>
      <c r="E130" s="84"/>
      <c r="F130" s="133"/>
      <c r="G130" s="133"/>
      <c r="H130" s="136"/>
    </row>
    <row r="131" spans="1:8" s="99" customFormat="1" ht="18.75">
      <c r="A131" s="85"/>
      <c r="B131" s="84"/>
      <c r="C131" s="84"/>
      <c r="D131" s="84"/>
      <c r="E131" s="84"/>
      <c r="F131" s="133"/>
      <c r="G131" s="133"/>
      <c r="H131" s="136"/>
    </row>
    <row r="132" spans="1:8" s="99" customFormat="1" ht="18.75">
      <c r="A132" s="85"/>
      <c r="B132" s="84"/>
      <c r="C132" s="84"/>
      <c r="D132" s="84"/>
      <c r="E132" s="84"/>
      <c r="F132" s="133"/>
      <c r="G132" s="133"/>
      <c r="H132" s="136"/>
    </row>
    <row r="133" spans="1:8" s="99" customFormat="1" ht="18.75">
      <c r="A133" s="85"/>
      <c r="B133" s="84"/>
      <c r="C133" s="84"/>
      <c r="D133" s="84"/>
      <c r="E133" s="84"/>
      <c r="F133" s="133"/>
      <c r="G133" s="133"/>
      <c r="H133" s="136"/>
    </row>
    <row r="134" spans="1:8" s="99" customFormat="1" ht="15">
      <c r="A134" s="85"/>
      <c r="B134" s="84"/>
      <c r="C134" s="84"/>
      <c r="D134" s="84"/>
      <c r="E134" s="84"/>
      <c r="F134" s="84"/>
      <c r="G134" s="84"/>
      <c r="H134" s="84"/>
    </row>
    <row r="135" spans="1:8" s="99" customFormat="1" ht="15">
      <c r="A135" s="85"/>
      <c r="B135" s="84"/>
      <c r="C135" s="84"/>
      <c r="D135" s="84"/>
      <c r="E135" s="84"/>
      <c r="F135" s="84"/>
      <c r="G135" s="84"/>
      <c r="H135" s="84"/>
    </row>
    <row r="136" spans="1:8" s="99" customFormat="1" ht="15">
      <c r="A136" s="85"/>
      <c r="B136" s="84"/>
      <c r="C136" s="84"/>
      <c r="D136" s="84"/>
      <c r="E136" s="84"/>
      <c r="F136" s="84"/>
      <c r="G136" s="84"/>
      <c r="H136" s="84"/>
    </row>
    <row r="137" spans="1:8" s="99" customFormat="1" ht="15">
      <c r="A137" s="85"/>
      <c r="B137" s="84"/>
      <c r="C137" s="84"/>
      <c r="D137" s="84"/>
      <c r="E137" s="84"/>
      <c r="F137" s="84"/>
      <c r="G137" s="84"/>
      <c r="H137" s="84"/>
    </row>
    <row r="138" spans="1:8" s="99" customFormat="1" ht="15">
      <c r="A138" s="85"/>
      <c r="B138" s="84"/>
      <c r="C138" s="84"/>
      <c r="D138" s="84"/>
      <c r="E138" s="84"/>
      <c r="F138" s="84"/>
      <c r="G138" s="84"/>
      <c r="H138" s="84"/>
    </row>
    <row r="139" spans="1:8" s="99" customFormat="1" ht="15">
      <c r="A139" s="85"/>
      <c r="B139" s="84"/>
      <c r="C139" s="84"/>
      <c r="D139" s="84"/>
      <c r="E139" s="84"/>
      <c r="F139" s="84"/>
      <c r="G139" s="84"/>
      <c r="H139" s="84"/>
    </row>
    <row r="140" spans="1:8" s="99" customFormat="1" ht="15">
      <c r="A140" s="85"/>
      <c r="B140" s="84"/>
      <c r="C140" s="84"/>
      <c r="D140" s="84"/>
      <c r="E140" s="84"/>
      <c r="F140" s="84"/>
      <c r="G140" s="84"/>
      <c r="H140" s="84"/>
    </row>
    <row r="141" spans="1:8" s="99" customFormat="1" ht="15">
      <c r="A141" s="85"/>
      <c r="B141" s="84"/>
      <c r="C141" s="84"/>
      <c r="D141" s="84"/>
      <c r="E141" s="84"/>
      <c r="F141" s="84"/>
      <c r="G141" s="84"/>
      <c r="H141" s="84"/>
    </row>
    <row r="142" spans="1:8" s="99" customFormat="1" ht="15">
      <c r="A142" s="85"/>
      <c r="B142" s="84"/>
      <c r="C142" s="84"/>
      <c r="D142" s="84"/>
      <c r="E142" s="84"/>
      <c r="F142" s="84"/>
      <c r="G142" s="84"/>
      <c r="H142" s="84"/>
    </row>
    <row r="143" spans="1:8" s="99" customFormat="1" ht="15">
      <c r="A143" s="85"/>
      <c r="B143" s="84"/>
      <c r="C143" s="84"/>
      <c r="D143" s="84"/>
      <c r="E143" s="84"/>
      <c r="F143" s="84"/>
      <c r="G143" s="84"/>
      <c r="H143" s="84"/>
    </row>
    <row r="144" spans="1:8" s="99" customFormat="1" ht="15">
      <c r="A144" s="85"/>
      <c r="B144" s="84"/>
      <c r="C144" s="84"/>
      <c r="D144" s="84"/>
      <c r="E144" s="84"/>
      <c r="F144" s="84"/>
      <c r="G144" s="84"/>
      <c r="H144" s="84"/>
    </row>
    <row r="145" spans="1:8" s="99" customFormat="1" ht="15">
      <c r="A145" s="85"/>
      <c r="B145" s="84"/>
      <c r="C145" s="84"/>
      <c r="D145" s="84"/>
      <c r="E145" s="84"/>
      <c r="F145" s="84"/>
      <c r="G145" s="84"/>
      <c r="H145" s="84"/>
    </row>
    <row r="146" spans="1:8" s="99" customFormat="1" ht="15">
      <c r="A146" s="85"/>
      <c r="B146" s="84"/>
      <c r="C146" s="84"/>
      <c r="D146" s="84"/>
      <c r="E146" s="84"/>
      <c r="F146" s="84"/>
      <c r="G146" s="84"/>
      <c r="H146" s="84"/>
    </row>
    <row r="147" spans="1:8" s="99" customFormat="1" ht="18.75">
      <c r="A147" s="85"/>
      <c r="B147" s="84"/>
      <c r="C147" s="84"/>
      <c r="D147" s="84"/>
      <c r="E147" s="84"/>
      <c r="F147" s="133"/>
      <c r="G147" s="133"/>
      <c r="H147" s="136"/>
    </row>
    <row r="148" spans="1:8" s="99" customFormat="1" ht="18.75">
      <c r="A148" s="85"/>
      <c r="B148" s="84"/>
      <c r="C148" s="84"/>
      <c r="D148" s="84"/>
      <c r="E148" s="84"/>
      <c r="F148" s="133"/>
      <c r="G148" s="133"/>
      <c r="H148" s="136"/>
    </row>
    <row r="149" spans="1:8" s="99" customFormat="1" ht="18.75">
      <c r="A149" s="85"/>
      <c r="B149" s="84"/>
      <c r="C149" s="84"/>
      <c r="D149" s="84"/>
      <c r="E149" s="84"/>
      <c r="F149" s="133"/>
      <c r="G149" s="133"/>
      <c r="H149" s="136"/>
    </row>
    <row r="150" spans="1:8" s="99" customFormat="1" ht="18.75">
      <c r="A150" s="85"/>
      <c r="B150" s="84"/>
      <c r="C150" s="84"/>
      <c r="D150" s="84"/>
      <c r="E150" s="84"/>
      <c r="F150" s="133"/>
      <c r="G150" s="133"/>
      <c r="H150" s="136"/>
    </row>
    <row r="151" spans="1:8" s="99" customFormat="1" ht="18.75">
      <c r="A151" s="85"/>
      <c r="B151" s="84"/>
      <c r="C151" s="84"/>
      <c r="D151" s="84"/>
      <c r="E151" s="84"/>
      <c r="F151" s="133"/>
      <c r="G151" s="133"/>
      <c r="H151" s="136"/>
    </row>
    <row r="152" spans="1:8" s="99" customFormat="1" ht="18.75">
      <c r="A152" s="85"/>
      <c r="B152" s="84"/>
      <c r="C152" s="84"/>
      <c r="D152" s="84"/>
      <c r="E152" s="84"/>
      <c r="F152" s="133"/>
      <c r="G152" s="136"/>
      <c r="H152" s="143"/>
    </row>
    <row r="153" spans="1:8" s="99" customFormat="1" ht="18.75">
      <c r="A153" s="85"/>
      <c r="B153" s="84"/>
      <c r="C153" s="84"/>
      <c r="D153" s="84"/>
      <c r="E153" s="84"/>
      <c r="F153" s="133"/>
      <c r="G153" s="136"/>
      <c r="H153" s="143"/>
    </row>
    <row r="154" spans="1:8" s="99" customFormat="1" ht="18.75">
      <c r="A154" s="85"/>
      <c r="B154" s="84"/>
      <c r="C154" s="84"/>
      <c r="D154" s="84"/>
      <c r="E154" s="84"/>
      <c r="F154" s="133"/>
      <c r="G154" s="136"/>
      <c r="H154" s="143"/>
    </row>
    <row r="155" spans="1:8" s="99" customFormat="1" ht="18.75">
      <c r="A155" s="85"/>
      <c r="B155" s="84"/>
      <c r="C155" s="84"/>
      <c r="D155" s="84"/>
      <c r="E155" s="84"/>
      <c r="F155" s="133"/>
      <c r="G155" s="133"/>
      <c r="H155" s="136"/>
    </row>
    <row r="156" spans="1:8" s="99" customFormat="1" ht="18.75">
      <c r="A156" s="85"/>
      <c r="B156" s="84"/>
      <c r="C156" s="84"/>
      <c r="D156" s="84"/>
      <c r="E156" s="84"/>
      <c r="F156" s="133"/>
      <c r="G156" s="133"/>
      <c r="H156" s="136"/>
    </row>
    <row r="157" spans="1:8" s="99" customFormat="1" ht="18.75">
      <c r="A157" s="85"/>
      <c r="B157" s="84"/>
      <c r="C157" s="84"/>
      <c r="D157" s="84"/>
      <c r="E157" s="84"/>
      <c r="F157" s="133"/>
      <c r="G157" s="133"/>
      <c r="H157" s="136"/>
    </row>
    <row r="158" spans="1:8" s="99" customFormat="1" ht="18.75">
      <c r="A158" s="85"/>
      <c r="B158" s="84"/>
      <c r="C158" s="84"/>
      <c r="D158" s="84"/>
      <c r="E158" s="84"/>
      <c r="F158" s="133"/>
      <c r="G158" s="133"/>
      <c r="H158" s="136"/>
    </row>
    <row r="159" spans="1:8" s="99" customFormat="1" ht="18.75">
      <c r="A159" s="85"/>
      <c r="B159" s="84"/>
      <c r="C159" s="84"/>
      <c r="D159" s="84"/>
      <c r="E159" s="84"/>
      <c r="F159" s="133"/>
      <c r="G159" s="133"/>
      <c r="H159" s="136"/>
    </row>
    <row r="160" spans="1:8" s="99" customFormat="1" ht="18.75">
      <c r="A160" s="85"/>
      <c r="B160" s="84"/>
      <c r="C160" s="84"/>
      <c r="D160" s="84"/>
      <c r="E160" s="84"/>
      <c r="F160" s="133"/>
      <c r="G160" s="133"/>
      <c r="H160" s="136"/>
    </row>
    <row r="161" spans="1:8" s="99" customFormat="1" ht="15">
      <c r="A161" s="85"/>
      <c r="B161" s="84"/>
      <c r="C161" s="84"/>
      <c r="D161" s="84"/>
      <c r="E161" s="84"/>
      <c r="G161" s="84"/>
      <c r="H161" s="84"/>
    </row>
    <row r="162" spans="1:8" s="99" customFormat="1" ht="18.75">
      <c r="A162" s="85"/>
      <c r="B162" s="84"/>
      <c r="C162" s="84"/>
      <c r="D162" s="84"/>
      <c r="E162" s="84"/>
      <c r="F162" s="133"/>
      <c r="G162" s="133"/>
      <c r="H162" s="136"/>
    </row>
    <row r="163" spans="1:8" s="99" customFormat="1" ht="18.75">
      <c r="A163" s="85"/>
      <c r="B163" s="84"/>
      <c r="C163" s="84"/>
      <c r="D163" s="84"/>
      <c r="E163" s="84"/>
      <c r="F163" s="133"/>
      <c r="G163" s="133"/>
      <c r="H163" s="136"/>
    </row>
    <row r="164" spans="1:8" s="99" customFormat="1" ht="18.75">
      <c r="A164" s="85"/>
      <c r="B164" s="435"/>
      <c r="C164" s="435"/>
      <c r="D164" s="84"/>
      <c r="E164" s="84"/>
      <c r="F164" s="133"/>
      <c r="G164" s="133"/>
      <c r="H164" s="136"/>
    </row>
    <row r="165" spans="1:8" s="99" customFormat="1" ht="18.75">
      <c r="A165" s="85"/>
      <c r="B165" s="84"/>
      <c r="C165" s="84"/>
      <c r="D165" s="84"/>
      <c r="E165" s="84"/>
      <c r="F165" s="133"/>
      <c r="G165" s="133"/>
      <c r="H165" s="136"/>
    </row>
    <row r="166" spans="1:8" s="99" customFormat="1" ht="15">
      <c r="A166" s="85"/>
      <c r="B166" s="84"/>
      <c r="C166" s="84"/>
      <c r="D166" s="84"/>
      <c r="E166" s="84"/>
      <c r="F166" s="84"/>
      <c r="G166" s="84"/>
      <c r="H166" s="84"/>
    </row>
    <row r="167" spans="1:8" s="99" customFormat="1" ht="15">
      <c r="A167" s="85"/>
      <c r="B167" s="84"/>
      <c r="C167" s="84"/>
      <c r="D167" s="84"/>
      <c r="E167" s="84"/>
      <c r="F167" s="84"/>
      <c r="G167" s="84"/>
      <c r="H167" s="84"/>
    </row>
  </sheetData>
  <mergeCells count="10">
    <mergeCell ref="B164:C164"/>
    <mergeCell ref="C6:H6"/>
    <mergeCell ref="A7:H7"/>
    <mergeCell ref="A8:H8"/>
    <mergeCell ref="E75:F75"/>
    <mergeCell ref="C5:G5"/>
    <mergeCell ref="C1:G1"/>
    <mergeCell ref="C2:G2"/>
    <mergeCell ref="C3:G3"/>
    <mergeCell ref="C4:G4"/>
  </mergeCells>
  <printOptions/>
  <pageMargins left="0.75" right="0.27" top="0.57" bottom="0.6" header="0.5" footer="0.5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90" zoomScaleNormal="160" zoomScaleSheetLayoutView="190" workbookViewId="0" topLeftCell="A4">
      <selection activeCell="I47" sqref="I47"/>
    </sheetView>
  </sheetViews>
  <sheetFormatPr defaultColWidth="9.140625" defaultRowHeight="15"/>
  <cols>
    <col min="1" max="1" width="6.8515625" style="85" customWidth="1"/>
    <col min="2" max="2" width="8.140625" style="84" customWidth="1"/>
    <col min="3" max="3" width="23.7109375" style="84" customWidth="1"/>
    <col min="4" max="4" width="5.7109375" style="84" customWidth="1"/>
    <col min="5" max="5" width="7.28125" style="84" customWidth="1"/>
    <col min="6" max="6" width="12.00390625" style="84" customWidth="1"/>
    <col min="7" max="7" width="13.00390625" style="84" customWidth="1"/>
    <col min="8" max="8" width="6.7109375" style="84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103</v>
      </c>
      <c r="D6" s="436"/>
      <c r="E6" s="436"/>
      <c r="F6" s="436"/>
      <c r="G6" s="436"/>
      <c r="H6" s="436"/>
    </row>
    <row r="7" spans="1:8" ht="15" customHeight="1">
      <c r="A7" s="435" t="s">
        <v>104</v>
      </c>
      <c r="B7" s="435"/>
      <c r="C7" s="435"/>
      <c r="D7" s="435"/>
      <c r="E7" s="435"/>
      <c r="F7" s="435"/>
      <c r="G7" s="435"/>
      <c r="H7" s="435"/>
    </row>
    <row r="8" spans="1:8" ht="15">
      <c r="A8" s="435"/>
      <c r="B8" s="435"/>
      <c r="C8" s="435"/>
      <c r="D8" s="435"/>
      <c r="E8" s="435"/>
      <c r="F8" s="435"/>
      <c r="G8" s="435"/>
      <c r="H8" s="435"/>
    </row>
    <row r="9" spans="1:8" ht="15">
      <c r="A9" s="435" t="s">
        <v>21</v>
      </c>
      <c r="B9" s="435"/>
      <c r="C9" s="435"/>
      <c r="D9" s="435"/>
      <c r="E9" s="435"/>
      <c r="F9" s="435"/>
      <c r="G9" s="435"/>
      <c r="H9" s="435"/>
    </row>
    <row r="10" ht="9.75" customHeight="1"/>
    <row r="11" spans="2:3" ht="15">
      <c r="B11" s="85">
        <v>1</v>
      </c>
      <c r="C11" s="84" t="s">
        <v>814</v>
      </c>
    </row>
    <row r="12" spans="2:8" ht="18.75">
      <c r="B12" s="85" t="s">
        <v>19</v>
      </c>
      <c r="C12" s="84" t="s">
        <v>800</v>
      </c>
      <c r="E12" s="96"/>
      <c r="F12" s="96"/>
      <c r="G12" s="96"/>
      <c r="H12" s="96"/>
    </row>
    <row r="13" spans="1:8" s="99" customFormat="1" ht="15">
      <c r="A13" s="85"/>
      <c r="B13" s="85" t="s">
        <v>24</v>
      </c>
      <c r="C13" s="84" t="s">
        <v>811</v>
      </c>
      <c r="D13" s="84"/>
      <c r="E13" s="84"/>
      <c r="F13" s="84"/>
      <c r="G13" s="84"/>
      <c r="H13" s="84"/>
    </row>
    <row r="14" spans="1:8" s="99" customFormat="1" ht="15">
      <c r="A14" s="85"/>
      <c r="B14" s="85"/>
      <c r="C14" s="84" t="s">
        <v>821</v>
      </c>
      <c r="D14" s="84"/>
      <c r="E14" s="84"/>
      <c r="F14" s="84"/>
      <c r="G14" s="84"/>
      <c r="H14" s="84"/>
    </row>
    <row r="15" spans="1:8" s="99" customFormat="1" ht="18.75">
      <c r="A15" s="85"/>
      <c r="B15" s="85" t="s">
        <v>1089</v>
      </c>
      <c r="C15" s="84" t="s">
        <v>806</v>
      </c>
      <c r="D15" s="84"/>
      <c r="E15" s="84"/>
      <c r="F15" s="133"/>
      <c r="G15" s="133"/>
      <c r="H15" s="136"/>
    </row>
    <row r="16" spans="1:8" s="99" customFormat="1" ht="15">
      <c r="A16" s="85"/>
      <c r="B16" s="85"/>
      <c r="C16" s="84" t="s">
        <v>810</v>
      </c>
      <c r="D16" s="84"/>
      <c r="E16" s="84"/>
      <c r="F16" s="84"/>
      <c r="G16" s="84"/>
      <c r="H16" s="84"/>
    </row>
    <row r="17" spans="1:8" s="99" customFormat="1" ht="15">
      <c r="A17" s="85"/>
      <c r="B17" s="85"/>
      <c r="C17" s="84" t="s">
        <v>818</v>
      </c>
      <c r="D17" s="84"/>
      <c r="E17" s="84"/>
      <c r="F17" s="84"/>
      <c r="G17" s="84"/>
      <c r="H17" s="84"/>
    </row>
    <row r="18" spans="1:8" s="99" customFormat="1" ht="15">
      <c r="A18" s="85"/>
      <c r="B18" s="85"/>
      <c r="C18" s="84" t="s">
        <v>827</v>
      </c>
      <c r="D18" s="84"/>
      <c r="E18" s="84"/>
      <c r="F18" s="84"/>
      <c r="G18" s="84"/>
      <c r="H18" s="84"/>
    </row>
    <row r="19" spans="1:8" s="99" customFormat="1" ht="18.75">
      <c r="A19" s="85"/>
      <c r="B19" s="85" t="s">
        <v>1088</v>
      </c>
      <c r="C19" s="84" t="s">
        <v>803</v>
      </c>
      <c r="D19" s="84"/>
      <c r="E19" s="84"/>
      <c r="F19" s="133"/>
      <c r="G19" s="133"/>
      <c r="H19" s="136"/>
    </row>
    <row r="20" spans="1:8" s="99" customFormat="1" ht="18.75">
      <c r="A20" s="85"/>
      <c r="B20" s="85"/>
      <c r="C20" s="84" t="s">
        <v>835</v>
      </c>
      <c r="D20" s="84"/>
      <c r="E20" s="84"/>
      <c r="F20" s="133"/>
      <c r="G20" s="133"/>
      <c r="H20" s="136"/>
    </row>
    <row r="21" spans="1:8" s="99" customFormat="1" ht="18.75">
      <c r="A21" s="85"/>
      <c r="B21" s="85"/>
      <c r="C21" s="84" t="s">
        <v>808</v>
      </c>
      <c r="D21" s="84"/>
      <c r="E21" s="84"/>
      <c r="F21" s="133"/>
      <c r="G21" s="133"/>
      <c r="H21" s="136"/>
    </row>
    <row r="22" spans="1:8" s="99" customFormat="1" ht="18.75">
      <c r="A22" s="85"/>
      <c r="B22" s="85"/>
      <c r="C22" s="84" t="s">
        <v>813</v>
      </c>
      <c r="D22" s="84"/>
      <c r="E22" s="84"/>
      <c r="F22" s="133"/>
      <c r="G22" s="133"/>
      <c r="H22" s="136"/>
    </row>
    <row r="23" spans="1:8" s="99" customFormat="1" ht="18.75">
      <c r="A23" s="85"/>
      <c r="B23" s="85"/>
      <c r="C23" s="84" t="s">
        <v>816</v>
      </c>
      <c r="D23" s="84"/>
      <c r="E23" s="84"/>
      <c r="F23" s="133"/>
      <c r="G23" s="133"/>
      <c r="H23" s="136"/>
    </row>
    <row r="24" spans="1:8" s="99" customFormat="1" ht="18.75">
      <c r="A24" s="85"/>
      <c r="B24" s="85"/>
      <c r="C24" s="84" t="s">
        <v>819</v>
      </c>
      <c r="D24" s="84"/>
      <c r="E24" s="84"/>
      <c r="F24" s="133"/>
      <c r="G24" s="133"/>
      <c r="H24" s="136"/>
    </row>
    <row r="25" spans="1:8" s="99" customFormat="1" ht="18.75">
      <c r="A25" s="85"/>
      <c r="B25" s="85"/>
      <c r="C25" s="84" t="s">
        <v>822</v>
      </c>
      <c r="D25" s="84"/>
      <c r="E25" s="84"/>
      <c r="F25" s="133"/>
      <c r="G25" s="133"/>
      <c r="H25" s="136"/>
    </row>
    <row r="26" spans="1:8" s="99" customFormat="1" ht="18.75">
      <c r="A26" s="85"/>
      <c r="B26" s="85"/>
      <c r="C26" s="84" t="s">
        <v>824</v>
      </c>
      <c r="D26" s="84"/>
      <c r="E26" s="84"/>
      <c r="F26" s="133"/>
      <c r="G26" s="133"/>
      <c r="H26" s="136"/>
    </row>
    <row r="27" spans="1:8" s="99" customFormat="1" ht="18.75">
      <c r="A27" s="85"/>
      <c r="B27" s="85" t="s">
        <v>54</v>
      </c>
      <c r="C27" s="84" t="s">
        <v>801</v>
      </c>
      <c r="D27" s="84"/>
      <c r="E27" s="84"/>
      <c r="F27" s="133"/>
      <c r="G27" s="133"/>
      <c r="H27" s="136"/>
    </row>
    <row r="28" spans="1:8" s="99" customFormat="1" ht="18.75">
      <c r="A28" s="85"/>
      <c r="B28" s="85"/>
      <c r="C28" s="84" t="s">
        <v>802</v>
      </c>
      <c r="D28" s="84"/>
      <c r="E28" s="84"/>
      <c r="F28" s="84"/>
      <c r="G28" s="133"/>
      <c r="H28" s="136"/>
    </row>
    <row r="29" spans="1:8" s="99" customFormat="1" ht="18.75">
      <c r="A29" s="85"/>
      <c r="B29" s="85"/>
      <c r="C29" s="84" t="s">
        <v>804</v>
      </c>
      <c r="D29" s="84"/>
      <c r="E29" s="84"/>
      <c r="F29" s="133"/>
      <c r="G29" s="133"/>
      <c r="H29" s="136"/>
    </row>
    <row r="30" spans="1:8" s="99" customFormat="1" ht="18.75">
      <c r="A30" s="85"/>
      <c r="B30" s="85"/>
      <c r="C30" s="84" t="s">
        <v>805</v>
      </c>
      <c r="D30" s="84"/>
      <c r="E30" s="84"/>
      <c r="F30" s="84"/>
      <c r="G30" s="133"/>
      <c r="H30" s="136"/>
    </row>
    <row r="31" spans="1:8" s="99" customFormat="1" ht="18.75">
      <c r="A31" s="85"/>
      <c r="B31" s="85"/>
      <c r="C31" s="84" t="s">
        <v>807</v>
      </c>
      <c r="D31" s="84"/>
      <c r="E31" s="84"/>
      <c r="F31" s="133"/>
      <c r="G31" s="133"/>
      <c r="H31" s="136"/>
    </row>
    <row r="32" spans="1:8" s="99" customFormat="1" ht="18.75">
      <c r="A32" s="85"/>
      <c r="B32" s="142"/>
      <c r="C32" s="84" t="s">
        <v>809</v>
      </c>
      <c r="D32" s="84"/>
      <c r="E32" s="84"/>
      <c r="F32" s="133"/>
      <c r="G32" s="133"/>
      <c r="H32" s="136"/>
    </row>
    <row r="33" spans="1:8" s="99" customFormat="1" ht="18.75">
      <c r="A33" s="85"/>
      <c r="B33" s="85"/>
      <c r="C33" s="84" t="s">
        <v>828</v>
      </c>
      <c r="D33" s="84"/>
      <c r="E33" s="84"/>
      <c r="F33" s="133"/>
      <c r="G33" s="133"/>
      <c r="H33" s="136"/>
    </row>
    <row r="34" spans="1:8" s="99" customFormat="1" ht="18.75">
      <c r="A34" s="85"/>
      <c r="B34" s="85"/>
      <c r="C34" s="438" t="s">
        <v>1132</v>
      </c>
      <c r="D34" s="438"/>
      <c r="E34" s="84"/>
      <c r="F34" s="133"/>
      <c r="G34" s="133"/>
      <c r="H34" s="136"/>
    </row>
    <row r="35" spans="1:8" s="99" customFormat="1" ht="18.75">
      <c r="A35" s="85"/>
      <c r="B35" s="85"/>
      <c r="C35" s="84" t="s">
        <v>1133</v>
      </c>
      <c r="D35" s="84"/>
      <c r="E35" s="84"/>
      <c r="F35" s="84"/>
      <c r="G35" s="133"/>
      <c r="H35" s="136"/>
    </row>
    <row r="36" spans="1:8" s="99" customFormat="1" ht="18.75">
      <c r="A36" s="85"/>
      <c r="B36" s="85"/>
      <c r="C36" s="84" t="s">
        <v>817</v>
      </c>
      <c r="D36" s="84"/>
      <c r="E36" s="84"/>
      <c r="F36" s="133"/>
      <c r="G36" s="133"/>
      <c r="H36" s="136"/>
    </row>
    <row r="37" spans="1:8" s="99" customFormat="1" ht="18.75">
      <c r="A37" s="85"/>
      <c r="B37" s="85"/>
      <c r="C37" s="84" t="s">
        <v>832</v>
      </c>
      <c r="D37" s="84"/>
      <c r="E37" s="84"/>
      <c r="F37" s="133"/>
      <c r="G37" s="133"/>
      <c r="H37" s="136"/>
    </row>
    <row r="38" spans="1:8" s="99" customFormat="1" ht="18.75">
      <c r="A38" s="85"/>
      <c r="B38" s="85"/>
      <c r="C38" s="84" t="s">
        <v>820</v>
      </c>
      <c r="D38" s="84"/>
      <c r="E38" s="84"/>
      <c r="F38" s="133"/>
      <c r="G38" s="133"/>
      <c r="H38" s="136"/>
    </row>
    <row r="39" spans="1:8" s="99" customFormat="1" ht="18.75">
      <c r="A39" s="85"/>
      <c r="B39" s="85"/>
      <c r="C39" s="84" t="s">
        <v>834</v>
      </c>
      <c r="D39" s="84"/>
      <c r="E39" s="84"/>
      <c r="F39" s="133"/>
      <c r="G39" s="133"/>
      <c r="H39" s="136"/>
    </row>
    <row r="40" spans="1:8" s="99" customFormat="1" ht="18.75">
      <c r="A40" s="85"/>
      <c r="B40" s="85"/>
      <c r="C40" s="84" t="s">
        <v>823</v>
      </c>
      <c r="D40" s="84"/>
      <c r="E40" s="84"/>
      <c r="F40" s="133"/>
      <c r="G40" s="133"/>
      <c r="H40" s="136"/>
    </row>
    <row r="41" spans="1:8" s="99" customFormat="1" ht="18.75">
      <c r="A41" s="85"/>
      <c r="B41" s="85"/>
      <c r="C41" s="84" t="s">
        <v>825</v>
      </c>
      <c r="D41" s="84"/>
      <c r="E41" s="84"/>
      <c r="F41" s="133"/>
      <c r="G41" s="133"/>
      <c r="H41" s="136"/>
    </row>
    <row r="42" spans="1:8" s="99" customFormat="1" ht="18.75">
      <c r="A42" s="85"/>
      <c r="B42" s="85"/>
      <c r="C42" s="84" t="s">
        <v>826</v>
      </c>
      <c r="D42" s="84"/>
      <c r="E42" s="84"/>
      <c r="F42" s="133"/>
      <c r="G42" s="133"/>
      <c r="H42" s="136"/>
    </row>
    <row r="43" spans="1:8" s="99" customFormat="1" ht="12" customHeight="1">
      <c r="A43" s="85"/>
      <c r="B43" s="85"/>
      <c r="C43" s="84"/>
      <c r="D43" s="84"/>
      <c r="E43" s="84"/>
      <c r="F43" s="133"/>
      <c r="G43" s="133"/>
      <c r="H43" s="136"/>
    </row>
    <row r="44" spans="1:8" s="99" customFormat="1" ht="12" customHeight="1">
      <c r="A44" s="85"/>
      <c r="B44" s="85"/>
      <c r="C44" s="84"/>
      <c r="D44" s="84"/>
      <c r="E44" s="84"/>
      <c r="F44" s="133"/>
      <c r="G44" s="133"/>
      <c r="H44" s="136"/>
    </row>
    <row r="45" spans="1:8" s="99" customFormat="1" ht="18.75" customHeight="1">
      <c r="A45" s="85"/>
      <c r="B45" s="85"/>
      <c r="C45" s="84" t="s">
        <v>46</v>
      </c>
      <c r="D45" s="84"/>
      <c r="E45" s="435" t="s">
        <v>47</v>
      </c>
      <c r="F45" s="435"/>
      <c r="G45" s="435"/>
      <c r="H45" s="136"/>
    </row>
    <row r="46" spans="1:8" s="99" customFormat="1" ht="5.25" customHeight="1">
      <c r="A46" s="85"/>
      <c r="B46" s="85"/>
      <c r="C46" s="84"/>
      <c r="D46" s="84"/>
      <c r="E46" s="84"/>
      <c r="F46" s="133"/>
      <c r="G46" s="133"/>
      <c r="H46" s="136"/>
    </row>
    <row r="47" spans="1:8" s="99" customFormat="1" ht="18.75">
      <c r="A47" s="85"/>
      <c r="B47" s="85"/>
      <c r="C47" s="84"/>
      <c r="D47" s="84"/>
      <c r="E47" s="84"/>
      <c r="F47" s="133"/>
      <c r="G47" s="133"/>
      <c r="H47" s="136"/>
    </row>
    <row r="48" spans="1:8" s="99" customFormat="1" ht="18.75">
      <c r="A48" s="85"/>
      <c r="B48" s="85"/>
      <c r="C48" s="84"/>
      <c r="D48" s="84"/>
      <c r="E48" s="84"/>
      <c r="F48" s="133"/>
      <c r="G48" s="133"/>
      <c r="H48" s="136"/>
    </row>
    <row r="49" spans="1:8" s="99" customFormat="1" ht="18.75">
      <c r="A49" s="85"/>
      <c r="B49" s="85"/>
      <c r="C49" s="84"/>
      <c r="D49" s="84"/>
      <c r="E49" s="84"/>
      <c r="F49" s="133"/>
      <c r="G49" s="133"/>
      <c r="H49" s="136"/>
    </row>
    <row r="50" spans="1:8" s="99" customFormat="1" ht="18.75">
      <c r="A50" s="85"/>
      <c r="B50" s="85"/>
      <c r="C50" s="84"/>
      <c r="D50" s="84"/>
      <c r="E50" s="84"/>
      <c r="F50" s="133"/>
      <c r="G50" s="133"/>
      <c r="H50" s="136"/>
    </row>
    <row r="51" spans="1:8" s="99" customFormat="1" ht="18.75">
      <c r="A51" s="85"/>
      <c r="B51" s="85"/>
      <c r="C51" s="84"/>
      <c r="D51" s="84"/>
      <c r="E51" s="84"/>
      <c r="F51" s="133"/>
      <c r="G51" s="133"/>
      <c r="H51" s="136"/>
    </row>
    <row r="52" spans="1:8" s="99" customFormat="1" ht="18.75">
      <c r="A52" s="85"/>
      <c r="B52" s="85"/>
      <c r="C52" s="84"/>
      <c r="D52" s="84"/>
      <c r="E52" s="84"/>
      <c r="F52" s="133"/>
      <c r="G52" s="133"/>
      <c r="H52" s="136"/>
    </row>
    <row r="53" spans="1:8" s="99" customFormat="1" ht="18.75">
      <c r="A53" s="85"/>
      <c r="B53" s="85"/>
      <c r="C53" s="84"/>
      <c r="D53" s="84"/>
      <c r="E53" s="84"/>
      <c r="F53" s="133"/>
      <c r="G53" s="133"/>
      <c r="H53" s="136"/>
    </row>
    <row r="54" spans="1:8" s="99" customFormat="1" ht="18.75">
      <c r="A54" s="85"/>
      <c r="B54" s="85"/>
      <c r="C54" s="84"/>
      <c r="D54" s="84"/>
      <c r="E54" s="84"/>
      <c r="F54" s="133"/>
      <c r="G54" s="133"/>
      <c r="H54" s="136"/>
    </row>
    <row r="55" spans="1:8" s="99" customFormat="1" ht="15">
      <c r="A55" s="85"/>
      <c r="B55" s="85"/>
      <c r="C55" s="84"/>
      <c r="D55" s="84"/>
      <c r="E55" s="84"/>
      <c r="F55" s="84"/>
      <c r="G55" s="84"/>
      <c r="H55" s="84"/>
    </row>
    <row r="56" spans="1:8" s="99" customFormat="1" ht="15">
      <c r="A56" s="85"/>
      <c r="B56" s="85"/>
      <c r="C56" s="84"/>
      <c r="D56" s="84"/>
      <c r="E56" s="84"/>
      <c r="F56" s="84"/>
      <c r="G56" s="84"/>
      <c r="H56" s="84"/>
    </row>
    <row r="57" spans="1:8" s="99" customFormat="1" ht="15">
      <c r="A57" s="85"/>
      <c r="B57" s="85"/>
      <c r="C57" s="84"/>
      <c r="D57" s="84"/>
      <c r="E57" s="84"/>
      <c r="F57" s="84"/>
      <c r="G57" s="84"/>
      <c r="H57" s="84"/>
    </row>
    <row r="58" spans="1:8" s="99" customFormat="1" ht="15">
      <c r="A58" s="85"/>
      <c r="B58" s="85"/>
      <c r="C58" s="84"/>
      <c r="D58" s="84"/>
      <c r="E58" s="84"/>
      <c r="F58" s="84"/>
      <c r="G58" s="84"/>
      <c r="H58" s="84"/>
    </row>
    <row r="59" spans="1:8" s="99" customFormat="1" ht="15">
      <c r="A59" s="85"/>
      <c r="B59" s="85"/>
      <c r="C59" s="84"/>
      <c r="D59" s="84"/>
      <c r="E59" s="84"/>
      <c r="F59" s="84"/>
      <c r="G59" s="84"/>
      <c r="H59" s="84"/>
    </row>
    <row r="60" spans="1:8" s="99" customFormat="1" ht="15">
      <c r="A60" s="85"/>
      <c r="B60" s="85"/>
      <c r="C60" s="84"/>
      <c r="D60" s="84"/>
      <c r="E60" s="84"/>
      <c r="F60" s="84"/>
      <c r="G60" s="84"/>
      <c r="H60" s="84"/>
    </row>
    <row r="61" spans="1:8" s="99" customFormat="1" ht="15">
      <c r="A61" s="85"/>
      <c r="B61" s="85"/>
      <c r="C61" s="84"/>
      <c r="D61" s="84"/>
      <c r="E61" s="84"/>
      <c r="F61" s="84"/>
      <c r="G61" s="84"/>
      <c r="H61" s="84"/>
    </row>
    <row r="62" spans="1:8" s="99" customFormat="1" ht="15">
      <c r="A62" s="85"/>
      <c r="B62" s="85"/>
      <c r="C62" s="84"/>
      <c r="D62" s="84"/>
      <c r="E62" s="84"/>
      <c r="F62" s="84"/>
      <c r="G62" s="84"/>
      <c r="H62" s="84"/>
    </row>
    <row r="63" spans="1:8" s="99" customFormat="1" ht="15">
      <c r="A63" s="85"/>
      <c r="B63" s="85"/>
      <c r="C63" s="84"/>
      <c r="D63" s="84"/>
      <c r="E63" s="84"/>
      <c r="F63" s="84"/>
      <c r="G63" s="84"/>
      <c r="H63" s="84"/>
    </row>
    <row r="64" spans="1:8" s="99" customFormat="1" ht="15">
      <c r="A64" s="85"/>
      <c r="B64" s="85"/>
      <c r="C64" s="84"/>
      <c r="D64" s="84"/>
      <c r="E64" s="84"/>
      <c r="F64" s="84"/>
      <c r="G64" s="84"/>
      <c r="H64" s="84"/>
    </row>
    <row r="65" spans="1:8" s="99" customFormat="1" ht="15">
      <c r="A65" s="85"/>
      <c r="B65" s="85"/>
      <c r="C65" s="84"/>
      <c r="D65" s="84"/>
      <c r="E65" s="84"/>
      <c r="F65" s="84"/>
      <c r="G65" s="84"/>
      <c r="H65" s="84"/>
    </row>
    <row r="66" spans="1:8" s="99" customFormat="1" ht="15">
      <c r="A66" s="85"/>
      <c r="B66" s="85"/>
      <c r="C66" s="84"/>
      <c r="D66" s="84"/>
      <c r="E66" s="84"/>
      <c r="F66" s="84"/>
      <c r="G66" s="84"/>
      <c r="H66" s="84"/>
    </row>
    <row r="67" spans="1:8" s="99" customFormat="1" ht="15">
      <c r="A67" s="85"/>
      <c r="B67" s="85"/>
      <c r="C67" s="84"/>
      <c r="D67" s="84"/>
      <c r="E67" s="84"/>
      <c r="F67" s="84"/>
      <c r="G67" s="84"/>
      <c r="H67" s="84"/>
    </row>
  </sheetData>
  <mergeCells count="10">
    <mergeCell ref="E45:G45"/>
    <mergeCell ref="C6:H6"/>
    <mergeCell ref="A9:H9"/>
    <mergeCell ref="C5:G5"/>
    <mergeCell ref="A7:H8"/>
    <mergeCell ref="C34:D34"/>
    <mergeCell ref="C1:G1"/>
    <mergeCell ref="C2:G2"/>
    <mergeCell ref="C3:G3"/>
    <mergeCell ref="C4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205" zoomScaleNormal="145" zoomScaleSheetLayoutView="205" workbookViewId="0" topLeftCell="A1">
      <selection activeCell="I47" sqref="I47"/>
    </sheetView>
  </sheetViews>
  <sheetFormatPr defaultColWidth="9.140625" defaultRowHeight="15"/>
  <cols>
    <col min="1" max="1" width="2.421875" style="85" customWidth="1"/>
    <col min="2" max="2" width="8.140625" style="84" customWidth="1"/>
    <col min="3" max="3" width="26.28125" style="84" customWidth="1"/>
    <col min="4" max="4" width="12.7109375" style="84" customWidth="1"/>
    <col min="5" max="5" width="12.00390625" style="84" customWidth="1"/>
    <col min="6" max="6" width="11.140625" style="84" customWidth="1"/>
    <col min="7" max="7" width="5.7109375" style="84" customWidth="1"/>
    <col min="8" max="8" width="6.421875" style="84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103</v>
      </c>
      <c r="D6" s="436"/>
      <c r="E6" s="436"/>
      <c r="F6" s="436"/>
      <c r="G6" s="436"/>
      <c r="H6" s="436"/>
    </row>
    <row r="7" spans="1:8" ht="30" customHeight="1">
      <c r="A7" s="439" t="s">
        <v>104</v>
      </c>
      <c r="B7" s="439"/>
      <c r="C7" s="439"/>
      <c r="D7" s="439"/>
      <c r="E7" s="439"/>
      <c r="F7" s="439"/>
      <c r="G7" s="439"/>
      <c r="H7" s="439"/>
    </row>
    <row r="8" spans="1:8" ht="15">
      <c r="A8" s="435" t="s">
        <v>56</v>
      </c>
      <c r="B8" s="435"/>
      <c r="C8" s="435"/>
      <c r="D8" s="435"/>
      <c r="E8" s="435"/>
      <c r="F8" s="435"/>
      <c r="G8" s="435"/>
      <c r="H8" s="435"/>
    </row>
    <row r="9" ht="8.25" customHeight="1"/>
    <row r="10" spans="2:3" ht="15">
      <c r="B10" s="85">
        <v>1</v>
      </c>
      <c r="C10" s="84" t="s">
        <v>891</v>
      </c>
    </row>
    <row r="11" spans="2:8" ht="18.75">
      <c r="B11" s="85" t="s">
        <v>19</v>
      </c>
      <c r="C11" s="84" t="s">
        <v>868</v>
      </c>
      <c r="E11" s="96"/>
      <c r="F11" s="96"/>
      <c r="G11" s="96"/>
      <c r="H11" s="96"/>
    </row>
    <row r="12" spans="1:8" s="99" customFormat="1" ht="15">
      <c r="A12" s="85"/>
      <c r="B12" s="85" t="s">
        <v>24</v>
      </c>
      <c r="C12" s="84" t="s">
        <v>957</v>
      </c>
      <c r="D12" s="84"/>
      <c r="E12" s="84"/>
      <c r="F12" s="84"/>
      <c r="G12" s="84"/>
      <c r="H12" s="84"/>
    </row>
    <row r="13" spans="1:8" s="99" customFormat="1" ht="15">
      <c r="A13" s="85"/>
      <c r="B13" s="85"/>
      <c r="C13" s="84" t="s">
        <v>895</v>
      </c>
      <c r="D13" s="84"/>
      <c r="E13" s="84"/>
      <c r="F13" s="84"/>
      <c r="G13" s="84"/>
      <c r="H13" s="84"/>
    </row>
    <row r="14" spans="1:8" s="99" customFormat="1" ht="18.75">
      <c r="A14" s="85"/>
      <c r="B14" s="85" t="s">
        <v>1089</v>
      </c>
      <c r="C14" s="84" t="s">
        <v>869</v>
      </c>
      <c r="D14" s="84"/>
      <c r="E14" s="84"/>
      <c r="F14" s="133"/>
      <c r="G14" s="133"/>
      <c r="H14" s="136"/>
    </row>
    <row r="15" spans="1:8" s="99" customFormat="1" ht="15">
      <c r="A15" s="85"/>
      <c r="B15" s="85"/>
      <c r="C15" s="84" t="s">
        <v>879</v>
      </c>
      <c r="D15" s="84"/>
      <c r="E15" s="84"/>
      <c r="F15" s="84"/>
      <c r="G15" s="84"/>
      <c r="H15" s="84"/>
    </row>
    <row r="16" spans="1:8" s="99" customFormat="1" ht="15">
      <c r="A16" s="85"/>
      <c r="B16" s="85"/>
      <c r="C16" s="84" t="s">
        <v>880</v>
      </c>
      <c r="D16" s="84"/>
      <c r="E16" s="84"/>
      <c r="F16" s="84"/>
      <c r="G16" s="84"/>
      <c r="H16" s="84"/>
    </row>
    <row r="17" spans="1:8" s="99" customFormat="1" ht="15">
      <c r="A17" s="85"/>
      <c r="B17" s="85"/>
      <c r="C17" s="84" t="s">
        <v>952</v>
      </c>
      <c r="D17" s="84"/>
      <c r="E17" s="84"/>
      <c r="F17" s="84"/>
      <c r="G17" s="84"/>
      <c r="H17" s="84"/>
    </row>
    <row r="18" spans="1:8" s="99" customFormat="1" ht="18.75">
      <c r="A18" s="85"/>
      <c r="B18" s="85" t="s">
        <v>1088</v>
      </c>
      <c r="C18" s="84" t="s">
        <v>865</v>
      </c>
      <c r="D18" s="84"/>
      <c r="E18" s="84"/>
      <c r="F18" s="133"/>
      <c r="G18" s="133"/>
      <c r="H18" s="136"/>
    </row>
    <row r="19" spans="1:8" s="99" customFormat="1" ht="18.75">
      <c r="A19" s="85"/>
      <c r="B19" s="85"/>
      <c r="C19" s="84" t="s">
        <v>872</v>
      </c>
      <c r="D19" s="84"/>
      <c r="E19" s="84"/>
      <c r="F19" s="133"/>
      <c r="G19" s="133"/>
      <c r="H19" s="136"/>
    </row>
    <row r="20" spans="1:8" s="99" customFormat="1" ht="18.75">
      <c r="A20" s="85"/>
      <c r="B20" s="85"/>
      <c r="C20" s="84" t="s">
        <v>875</v>
      </c>
      <c r="D20" s="84"/>
      <c r="E20" s="84"/>
      <c r="F20" s="133"/>
      <c r="G20" s="133"/>
      <c r="H20" s="136"/>
    </row>
    <row r="21" spans="1:8" s="99" customFormat="1" ht="15" customHeight="1">
      <c r="A21" s="85"/>
      <c r="B21" s="85"/>
      <c r="C21" s="84" t="s">
        <v>947</v>
      </c>
      <c r="D21" s="84"/>
      <c r="E21" s="84"/>
      <c r="F21" s="133"/>
      <c r="G21" s="133"/>
      <c r="H21" s="136"/>
    </row>
    <row r="22" spans="1:8" s="99" customFormat="1" ht="18.75">
      <c r="A22" s="85"/>
      <c r="B22" s="85"/>
      <c r="C22" s="84" t="s">
        <v>885</v>
      </c>
      <c r="D22" s="84"/>
      <c r="E22" s="84"/>
      <c r="F22" s="133"/>
      <c r="G22" s="133"/>
      <c r="H22" s="136"/>
    </row>
    <row r="23" spans="1:8" s="99" customFormat="1" ht="18.75">
      <c r="A23" s="85"/>
      <c r="B23" s="85"/>
      <c r="C23" s="84" t="s">
        <v>887</v>
      </c>
      <c r="D23" s="84"/>
      <c r="E23" s="84"/>
      <c r="F23" s="133"/>
      <c r="G23" s="133"/>
      <c r="H23" s="136"/>
    </row>
    <row r="24" spans="1:8" s="99" customFormat="1" ht="18.75">
      <c r="A24" s="85"/>
      <c r="B24" s="85"/>
      <c r="C24" s="84" t="s">
        <v>1135</v>
      </c>
      <c r="D24" s="84"/>
      <c r="E24" s="84"/>
      <c r="F24" s="133"/>
      <c r="G24" s="133"/>
      <c r="H24" s="136"/>
    </row>
    <row r="25" spans="1:8" s="99" customFormat="1" ht="18.75">
      <c r="A25" s="85"/>
      <c r="B25" s="85"/>
      <c r="C25" s="84" t="s">
        <v>893</v>
      </c>
      <c r="D25" s="84"/>
      <c r="E25" s="84"/>
      <c r="F25" s="133"/>
      <c r="G25" s="133"/>
      <c r="H25" s="136"/>
    </row>
    <row r="26" spans="1:8" s="99" customFormat="1" ht="18.75">
      <c r="A26" s="85"/>
      <c r="B26" s="85" t="s">
        <v>54</v>
      </c>
      <c r="C26" s="84" t="s">
        <v>866</v>
      </c>
      <c r="D26" s="84"/>
      <c r="E26" s="84"/>
      <c r="F26" s="133"/>
      <c r="G26" s="133"/>
      <c r="H26" s="136"/>
    </row>
    <row r="27" spans="1:8" s="99" customFormat="1" ht="18.75">
      <c r="A27" s="85"/>
      <c r="B27" s="85"/>
      <c r="C27" s="84" t="s">
        <v>867</v>
      </c>
      <c r="D27" s="84"/>
      <c r="E27" s="84"/>
      <c r="F27" s="84"/>
      <c r="G27" s="133"/>
      <c r="H27" s="136"/>
    </row>
    <row r="28" spans="1:8" s="99" customFormat="1" ht="18.75">
      <c r="A28" s="85"/>
      <c r="B28" s="85"/>
      <c r="C28" s="84" t="s">
        <v>870</v>
      </c>
      <c r="D28" s="84"/>
      <c r="E28" s="84"/>
      <c r="F28" s="133"/>
      <c r="G28" s="133"/>
      <c r="H28" s="136"/>
    </row>
    <row r="29" spans="1:8" s="99" customFormat="1" ht="18.75">
      <c r="A29" s="85"/>
      <c r="B29" s="85"/>
      <c r="C29" s="84" t="s">
        <v>871</v>
      </c>
      <c r="D29" s="84"/>
      <c r="E29" s="84"/>
      <c r="F29" s="84"/>
      <c r="G29" s="133"/>
      <c r="H29" s="136"/>
    </row>
    <row r="30" spans="1:8" s="99" customFormat="1" ht="18.75">
      <c r="A30" s="85"/>
      <c r="B30" s="85"/>
      <c r="C30" s="84" t="s">
        <v>874</v>
      </c>
      <c r="D30" s="84"/>
      <c r="E30" s="84"/>
      <c r="F30" s="133"/>
      <c r="G30" s="133"/>
      <c r="H30" s="136"/>
    </row>
    <row r="31" spans="1:8" s="99" customFormat="1" ht="18.75">
      <c r="A31" s="85"/>
      <c r="B31" s="142"/>
      <c r="C31" s="84" t="s">
        <v>876</v>
      </c>
      <c r="D31" s="84"/>
      <c r="E31" s="84"/>
      <c r="F31" s="133"/>
      <c r="G31" s="133"/>
      <c r="H31" s="136"/>
    </row>
    <row r="32" spans="1:8" s="99" customFormat="1" ht="18.75">
      <c r="A32" s="85"/>
      <c r="B32" s="85"/>
      <c r="C32" s="84" t="s">
        <v>877</v>
      </c>
      <c r="D32" s="84"/>
      <c r="E32" s="84"/>
      <c r="F32" s="133"/>
      <c r="G32" s="133"/>
      <c r="H32" s="136"/>
    </row>
    <row r="33" spans="1:8" s="99" customFormat="1" ht="18.75">
      <c r="A33" s="85"/>
      <c r="B33" s="85"/>
      <c r="C33" s="84" t="s">
        <v>859</v>
      </c>
      <c r="D33" s="84"/>
      <c r="E33" s="84"/>
      <c r="F33" s="133"/>
      <c r="G33" s="133"/>
      <c r="H33" s="136"/>
    </row>
    <row r="34" spans="1:8" s="99" customFormat="1" ht="18.75">
      <c r="A34" s="85"/>
      <c r="B34" s="85"/>
      <c r="C34" s="84" t="s">
        <v>881</v>
      </c>
      <c r="D34" s="84"/>
      <c r="E34" s="84"/>
      <c r="F34" s="84"/>
      <c r="G34" s="133"/>
      <c r="H34" s="136"/>
    </row>
    <row r="35" spans="1:8" s="99" customFormat="1" ht="18.75">
      <c r="A35" s="85"/>
      <c r="B35" s="85"/>
      <c r="C35" s="84" t="s">
        <v>882</v>
      </c>
      <c r="D35" s="84"/>
      <c r="E35" s="84"/>
      <c r="F35" s="133"/>
      <c r="G35" s="133"/>
      <c r="H35" s="136"/>
    </row>
    <row r="36" spans="1:8" s="99" customFormat="1" ht="18.75">
      <c r="A36" s="85"/>
      <c r="B36" s="85"/>
      <c r="C36" s="84" t="s">
        <v>886</v>
      </c>
      <c r="D36" s="84"/>
      <c r="E36" s="84"/>
      <c r="F36" s="133"/>
      <c r="G36" s="133"/>
      <c r="H36" s="136"/>
    </row>
    <row r="37" spans="1:8" s="99" customFormat="1" ht="18.75">
      <c r="A37" s="85"/>
      <c r="B37" s="85"/>
      <c r="C37" s="84" t="s">
        <v>862</v>
      </c>
      <c r="D37" s="84"/>
      <c r="E37" s="84"/>
      <c r="F37" s="133"/>
      <c r="G37" s="133"/>
      <c r="H37" s="136"/>
    </row>
    <row r="38" spans="1:8" s="99" customFormat="1" ht="18.75">
      <c r="A38" s="85"/>
      <c r="B38" s="85"/>
      <c r="C38" s="84" t="s">
        <v>896</v>
      </c>
      <c r="D38" s="84"/>
      <c r="E38" s="84"/>
      <c r="F38" s="133"/>
      <c r="G38" s="133"/>
      <c r="H38" s="136"/>
    </row>
    <row r="39" spans="1:8" s="99" customFormat="1" ht="18.75">
      <c r="A39" s="85"/>
      <c r="B39" s="85"/>
      <c r="C39" s="84" t="s">
        <v>889</v>
      </c>
      <c r="D39" s="84"/>
      <c r="E39" s="84"/>
      <c r="F39" s="133"/>
      <c r="G39" s="133"/>
      <c r="H39" s="136"/>
    </row>
    <row r="40" spans="1:8" s="99" customFormat="1" ht="18.75">
      <c r="A40" s="85"/>
      <c r="B40" s="85"/>
      <c r="C40" s="84" t="s">
        <v>1136</v>
      </c>
      <c r="D40" s="84"/>
      <c r="E40" s="84"/>
      <c r="F40" s="133"/>
      <c r="G40" s="133"/>
      <c r="H40" s="136"/>
    </row>
    <row r="41" spans="1:8" s="99" customFormat="1" ht="18.75">
      <c r="A41" s="85"/>
      <c r="B41" s="85"/>
      <c r="C41" s="84" t="s">
        <v>892</v>
      </c>
      <c r="D41" s="84"/>
      <c r="E41" s="84"/>
      <c r="F41" s="133"/>
      <c r="G41" s="133"/>
      <c r="H41" s="136"/>
    </row>
    <row r="42" spans="1:8" s="99" customFormat="1" ht="18.75">
      <c r="A42" s="85"/>
      <c r="B42" s="85"/>
      <c r="C42" s="84"/>
      <c r="D42" s="84"/>
      <c r="E42" s="84"/>
      <c r="F42" s="133"/>
      <c r="G42" s="133"/>
      <c r="H42" s="136"/>
    </row>
    <row r="43" spans="1:8" s="99" customFormat="1" ht="30.75" customHeight="1">
      <c r="A43" s="85"/>
      <c r="B43" s="85"/>
      <c r="C43" s="84" t="s">
        <v>46</v>
      </c>
      <c r="D43" s="84"/>
      <c r="E43" s="435" t="s">
        <v>47</v>
      </c>
      <c r="F43" s="435"/>
      <c r="G43" s="133"/>
      <c r="H43" s="136"/>
    </row>
    <row r="44" spans="1:8" s="99" customFormat="1" ht="18.75">
      <c r="A44" s="85"/>
      <c r="B44" s="85"/>
      <c r="C44" s="84"/>
      <c r="D44" s="84"/>
      <c r="E44" s="84"/>
      <c r="F44" s="133"/>
      <c r="G44" s="133"/>
      <c r="H44" s="136"/>
    </row>
    <row r="45" spans="1:8" s="99" customFormat="1" ht="18.75">
      <c r="A45" s="85"/>
      <c r="B45" s="85"/>
      <c r="C45" s="84"/>
      <c r="D45" s="84"/>
      <c r="E45" s="84"/>
      <c r="F45" s="133"/>
      <c r="G45" s="133"/>
      <c r="H45" s="136"/>
    </row>
    <row r="46" spans="1:8" s="99" customFormat="1" ht="18.75">
      <c r="A46" s="85"/>
      <c r="B46" s="85"/>
      <c r="C46" s="84"/>
      <c r="D46" s="84"/>
      <c r="E46" s="84"/>
      <c r="F46" s="133"/>
      <c r="G46" s="133"/>
      <c r="H46" s="136"/>
    </row>
    <row r="47" spans="1:8" s="99" customFormat="1" ht="18.75">
      <c r="A47" s="85"/>
      <c r="B47" s="85"/>
      <c r="C47" s="84"/>
      <c r="D47" s="84"/>
      <c r="E47" s="84"/>
      <c r="F47" s="133"/>
      <c r="G47" s="133"/>
      <c r="H47" s="136"/>
    </row>
    <row r="48" spans="1:8" s="99" customFormat="1" ht="18.75">
      <c r="A48" s="85"/>
      <c r="B48" s="85"/>
      <c r="C48" s="84"/>
      <c r="D48" s="84"/>
      <c r="E48" s="84"/>
      <c r="F48" s="133"/>
      <c r="G48" s="133"/>
      <c r="H48" s="136"/>
    </row>
    <row r="49" spans="1:8" s="99" customFormat="1" ht="18.75">
      <c r="A49" s="85"/>
      <c r="B49" s="85"/>
      <c r="C49" s="84"/>
      <c r="D49" s="84"/>
      <c r="E49" s="84"/>
      <c r="F49" s="133"/>
      <c r="G49" s="133"/>
      <c r="H49" s="136"/>
    </row>
    <row r="50" spans="1:8" s="99" customFormat="1" ht="18.75">
      <c r="A50" s="85"/>
      <c r="B50" s="85"/>
      <c r="C50" s="84"/>
      <c r="D50" s="84"/>
      <c r="E50" s="84"/>
      <c r="F50" s="133"/>
      <c r="G50" s="133"/>
      <c r="H50" s="136"/>
    </row>
    <row r="51" spans="1:8" s="99" customFormat="1" ht="18.75">
      <c r="A51" s="85"/>
      <c r="B51" s="85"/>
      <c r="C51" s="84"/>
      <c r="D51" s="84"/>
      <c r="E51" s="84"/>
      <c r="F51" s="133"/>
      <c r="G51" s="133"/>
      <c r="H51" s="136"/>
    </row>
    <row r="52" spans="1:8" s="99" customFormat="1" ht="18.75">
      <c r="A52" s="85"/>
      <c r="B52" s="85"/>
      <c r="C52" s="84"/>
      <c r="D52" s="84"/>
      <c r="E52" s="84"/>
      <c r="F52" s="133"/>
      <c r="G52" s="133"/>
      <c r="H52" s="136"/>
    </row>
    <row r="53" spans="1:8" s="99" customFormat="1" ht="15">
      <c r="A53" s="85"/>
      <c r="B53" s="85"/>
      <c r="C53" s="84"/>
      <c r="D53" s="84"/>
      <c r="E53" s="84"/>
      <c r="F53" s="84"/>
      <c r="G53" s="84"/>
      <c r="H53" s="84"/>
    </row>
    <row r="54" spans="1:8" s="99" customFormat="1" ht="15">
      <c r="A54" s="85"/>
      <c r="B54" s="85"/>
      <c r="C54" s="84"/>
      <c r="D54" s="84"/>
      <c r="E54" s="84"/>
      <c r="F54" s="84"/>
      <c r="G54" s="84"/>
      <c r="H54" s="84"/>
    </row>
    <row r="55" spans="1:8" s="99" customFormat="1" ht="15">
      <c r="A55" s="85"/>
      <c r="B55" s="85"/>
      <c r="C55" s="84"/>
      <c r="D55" s="84"/>
      <c r="E55" s="84"/>
      <c r="F55" s="84"/>
      <c r="G55" s="84"/>
      <c r="H55" s="84"/>
    </row>
    <row r="56" spans="1:8" s="99" customFormat="1" ht="15">
      <c r="A56" s="85"/>
      <c r="B56" s="85"/>
      <c r="C56" s="84"/>
      <c r="D56" s="84"/>
      <c r="E56" s="84"/>
      <c r="F56" s="84"/>
      <c r="G56" s="84"/>
      <c r="H56" s="84"/>
    </row>
    <row r="57" spans="1:8" s="99" customFormat="1" ht="15">
      <c r="A57" s="85"/>
      <c r="B57" s="85"/>
      <c r="C57" s="84"/>
      <c r="D57" s="84"/>
      <c r="E57" s="84"/>
      <c r="F57" s="84"/>
      <c r="G57" s="84"/>
      <c r="H57" s="84"/>
    </row>
    <row r="58" spans="1:8" s="99" customFormat="1" ht="15">
      <c r="A58" s="85"/>
      <c r="B58" s="85"/>
      <c r="C58" s="84"/>
      <c r="D58" s="84"/>
      <c r="E58" s="84"/>
      <c r="F58" s="84"/>
      <c r="G58" s="84"/>
      <c r="H58" s="84"/>
    </row>
    <row r="59" spans="1:8" s="99" customFormat="1" ht="15">
      <c r="A59" s="85"/>
      <c r="B59" s="85"/>
      <c r="C59" s="84"/>
      <c r="D59" s="84"/>
      <c r="E59" s="84"/>
      <c r="F59" s="84"/>
      <c r="G59" s="84"/>
      <c r="H59" s="84"/>
    </row>
    <row r="60" spans="1:8" s="99" customFormat="1" ht="15">
      <c r="A60" s="85"/>
      <c r="B60" s="85"/>
      <c r="C60" s="84"/>
      <c r="D60" s="84"/>
      <c r="E60" s="84"/>
      <c r="F60" s="84"/>
      <c r="G60" s="84"/>
      <c r="H60" s="84"/>
    </row>
    <row r="61" spans="1:8" s="99" customFormat="1" ht="15">
      <c r="A61" s="85"/>
      <c r="B61" s="85"/>
      <c r="C61" s="84"/>
      <c r="D61" s="84"/>
      <c r="E61" s="84"/>
      <c r="F61" s="84"/>
      <c r="G61" s="84"/>
      <c r="H61" s="84"/>
    </row>
    <row r="62" spans="1:8" s="99" customFormat="1" ht="15">
      <c r="A62" s="85"/>
      <c r="B62" s="85"/>
      <c r="C62" s="84"/>
      <c r="D62" s="84"/>
      <c r="E62" s="84"/>
      <c r="F62" s="84"/>
      <c r="G62" s="84"/>
      <c r="H62" s="84"/>
    </row>
    <row r="63" spans="1:8" s="99" customFormat="1" ht="15">
      <c r="A63" s="85"/>
      <c r="B63" s="85"/>
      <c r="C63" s="84"/>
      <c r="D63" s="84"/>
      <c r="E63" s="84"/>
      <c r="F63" s="84"/>
      <c r="G63" s="84"/>
      <c r="H63" s="84"/>
    </row>
    <row r="64" spans="1:8" s="99" customFormat="1" ht="15">
      <c r="A64" s="85"/>
      <c r="B64" s="85"/>
      <c r="C64" s="84"/>
      <c r="D64" s="84"/>
      <c r="E64" s="84"/>
      <c r="F64" s="84"/>
      <c r="G64" s="84"/>
      <c r="H64" s="84"/>
    </row>
    <row r="65" spans="1:8" s="99" customFormat="1" ht="15">
      <c r="A65" s="85"/>
      <c r="B65" s="85"/>
      <c r="C65" s="84"/>
      <c r="D65" s="84"/>
      <c r="E65" s="84"/>
      <c r="F65" s="84"/>
      <c r="G65" s="84"/>
      <c r="H65" s="84"/>
    </row>
    <row r="66" spans="1:8" s="99" customFormat="1" ht="15">
      <c r="A66" s="85"/>
      <c r="B66" s="85"/>
      <c r="C66" s="84"/>
      <c r="D66" s="84"/>
      <c r="E66" s="84"/>
      <c r="F66" s="84"/>
      <c r="G66" s="84"/>
      <c r="H66" s="84"/>
    </row>
    <row r="67" spans="1:8" s="99" customFormat="1" ht="18.75">
      <c r="A67" s="85"/>
      <c r="B67" s="85"/>
      <c r="C67" s="84"/>
      <c r="D67" s="84"/>
      <c r="E67" s="84"/>
      <c r="F67" s="133"/>
      <c r="G67" s="133"/>
      <c r="H67" s="136"/>
    </row>
    <row r="68" spans="1:8" s="99" customFormat="1" ht="18.75">
      <c r="A68" s="85"/>
      <c r="B68" s="85"/>
      <c r="C68" s="84"/>
      <c r="D68" s="84"/>
      <c r="E68" s="84"/>
      <c r="F68" s="133"/>
      <c r="G68" s="133"/>
      <c r="H68" s="136"/>
    </row>
    <row r="69" spans="1:8" s="99" customFormat="1" ht="18.75">
      <c r="A69" s="85"/>
      <c r="B69" s="85"/>
      <c r="C69" s="84"/>
      <c r="D69" s="84"/>
      <c r="E69" s="84"/>
      <c r="F69" s="133"/>
      <c r="G69" s="133"/>
      <c r="H69" s="136"/>
    </row>
    <row r="70" spans="1:8" s="99" customFormat="1" ht="18.75">
      <c r="A70" s="85"/>
      <c r="B70" s="85"/>
      <c r="C70" s="84"/>
      <c r="D70" s="84"/>
      <c r="E70" s="84"/>
      <c r="F70" s="133"/>
      <c r="G70" s="133"/>
      <c r="H70" s="136"/>
    </row>
    <row r="71" spans="1:8" s="99" customFormat="1" ht="18.75">
      <c r="A71" s="85"/>
      <c r="B71" s="85"/>
      <c r="C71" s="84"/>
      <c r="D71" s="84"/>
      <c r="E71" s="84"/>
      <c r="F71" s="133"/>
      <c r="G71" s="133"/>
      <c r="H71" s="136"/>
    </row>
    <row r="72" spans="1:8" s="99" customFormat="1" ht="18.75">
      <c r="A72" s="85"/>
      <c r="B72" s="85"/>
      <c r="C72" s="84"/>
      <c r="D72" s="84"/>
      <c r="E72" s="84"/>
      <c r="F72" s="133"/>
      <c r="G72" s="133"/>
      <c r="H72" s="136"/>
    </row>
    <row r="73" spans="1:8" s="99" customFormat="1" ht="18.75">
      <c r="A73" s="85"/>
      <c r="B73" s="84"/>
      <c r="C73" s="84"/>
      <c r="D73" s="84"/>
      <c r="E73" s="84"/>
      <c r="F73" s="133"/>
      <c r="G73" s="133"/>
      <c r="H73" s="136"/>
    </row>
    <row r="74" spans="1:8" s="99" customFormat="1" ht="18.75">
      <c r="A74" s="85"/>
      <c r="B74" s="84"/>
      <c r="C74" s="84"/>
      <c r="D74" s="84"/>
      <c r="E74" s="84"/>
      <c r="F74" s="133"/>
      <c r="G74" s="133"/>
      <c r="H74" s="136"/>
    </row>
    <row r="75" spans="1:8" s="99" customFormat="1" ht="18.75">
      <c r="A75" s="85"/>
      <c r="B75" s="84"/>
      <c r="C75" s="84"/>
      <c r="D75" s="84"/>
      <c r="E75" s="84"/>
      <c r="F75" s="133"/>
      <c r="G75" s="133"/>
      <c r="H75" s="136"/>
    </row>
    <row r="76" spans="1:8" s="99" customFormat="1" ht="18.75">
      <c r="A76" s="85"/>
      <c r="B76" s="84"/>
      <c r="C76" s="84"/>
      <c r="D76" s="84"/>
      <c r="E76" s="84"/>
      <c r="F76" s="133"/>
      <c r="G76" s="133"/>
      <c r="H76" s="136"/>
    </row>
    <row r="77" spans="1:8" s="99" customFormat="1" ht="18.75">
      <c r="A77" s="85"/>
      <c r="B77" s="84"/>
      <c r="C77" s="84"/>
      <c r="D77" s="84"/>
      <c r="E77" s="84"/>
      <c r="F77" s="133"/>
      <c r="G77" s="133"/>
      <c r="H77" s="136"/>
    </row>
    <row r="78" spans="1:8" s="99" customFormat="1" ht="18.75">
      <c r="A78" s="85"/>
      <c r="B78" s="84"/>
      <c r="C78" s="84"/>
      <c r="D78" s="84"/>
      <c r="E78" s="84"/>
      <c r="F78" s="133"/>
      <c r="G78" s="133"/>
      <c r="H78" s="136"/>
    </row>
    <row r="79" spans="1:8" s="99" customFormat="1" ht="18.75">
      <c r="A79" s="85"/>
      <c r="B79" s="84"/>
      <c r="C79" s="84"/>
      <c r="D79" s="84"/>
      <c r="E79" s="84"/>
      <c r="F79" s="133"/>
      <c r="G79" s="133"/>
      <c r="H79" s="136"/>
    </row>
    <row r="80" spans="1:8" s="99" customFormat="1" ht="18.75">
      <c r="A80" s="85"/>
      <c r="B80" s="84"/>
      <c r="C80" s="84"/>
      <c r="D80" s="84"/>
      <c r="E80" s="84"/>
      <c r="F80" s="133"/>
      <c r="G80" s="133"/>
      <c r="H80" s="136"/>
    </row>
    <row r="81" spans="1:8" s="99" customFormat="1" ht="18.75">
      <c r="A81" s="85"/>
      <c r="B81" s="84"/>
      <c r="C81" s="84"/>
      <c r="D81" s="84"/>
      <c r="E81" s="84"/>
      <c r="F81" s="133"/>
      <c r="G81" s="133"/>
      <c r="H81" s="136"/>
    </row>
    <row r="88" spans="9:10" ht="15">
      <c r="I88" s="84"/>
      <c r="J88" s="84"/>
    </row>
    <row r="89" spans="9:10" ht="15">
      <c r="I89" s="76"/>
      <c r="J89" s="76"/>
    </row>
    <row r="94" spans="5:8" ht="18.75">
      <c r="E94" s="96"/>
      <c r="F94" s="96"/>
      <c r="G94" s="96"/>
      <c r="H94" s="96"/>
    </row>
    <row r="95" spans="1:8" s="99" customFormat="1" ht="15">
      <c r="A95" s="85"/>
      <c r="B95" s="84"/>
      <c r="C95" s="84"/>
      <c r="D95" s="84"/>
      <c r="E95" s="84"/>
      <c r="F95" s="84"/>
      <c r="G95" s="84"/>
      <c r="H95" s="84"/>
    </row>
    <row r="96" spans="1:8" s="99" customFormat="1" ht="15">
      <c r="A96" s="85"/>
      <c r="B96" s="84"/>
      <c r="C96" s="84"/>
      <c r="D96" s="84"/>
      <c r="E96" s="84"/>
      <c r="F96" s="84"/>
      <c r="G96" s="84"/>
      <c r="H96" s="84"/>
    </row>
    <row r="97" spans="1:8" s="99" customFormat="1" ht="15">
      <c r="A97" s="85"/>
      <c r="B97" s="84"/>
      <c r="C97" s="84"/>
      <c r="D97" s="84"/>
      <c r="E97" s="84"/>
      <c r="F97" s="84"/>
      <c r="G97" s="84"/>
      <c r="H97" s="84"/>
    </row>
    <row r="98" spans="1:8" s="99" customFormat="1" ht="15">
      <c r="A98" s="85"/>
      <c r="B98" s="84"/>
      <c r="C98" s="84"/>
      <c r="D98" s="84"/>
      <c r="E98" s="84"/>
      <c r="F98" s="84"/>
      <c r="G98" s="84"/>
      <c r="H98" s="84"/>
    </row>
    <row r="99" spans="1:8" s="99" customFormat="1" ht="15">
      <c r="A99" s="85"/>
      <c r="B99" s="84"/>
      <c r="C99" s="84"/>
      <c r="D99" s="84"/>
      <c r="E99" s="84"/>
      <c r="F99" s="84"/>
      <c r="G99" s="84"/>
      <c r="H99" s="84"/>
    </row>
    <row r="100" spans="1:8" s="99" customFormat="1" ht="15">
      <c r="A100" s="85"/>
      <c r="B100" s="84"/>
      <c r="C100" s="84"/>
      <c r="D100" s="84"/>
      <c r="E100" s="84"/>
      <c r="F100" s="84"/>
      <c r="G100" s="84"/>
      <c r="H100" s="84"/>
    </row>
    <row r="101" spans="1:8" s="99" customFormat="1" ht="18.75">
      <c r="A101" s="85"/>
      <c r="B101" s="84"/>
      <c r="C101" s="84"/>
      <c r="D101" s="84"/>
      <c r="E101" s="84"/>
      <c r="F101" s="133"/>
      <c r="G101" s="133"/>
      <c r="H101" s="136"/>
    </row>
    <row r="102" spans="1:8" s="99" customFormat="1" ht="18.75">
      <c r="A102" s="85"/>
      <c r="B102" s="84"/>
      <c r="C102" s="84"/>
      <c r="D102" s="84"/>
      <c r="E102" s="84"/>
      <c r="F102" s="133"/>
      <c r="G102" s="133"/>
      <c r="H102" s="136"/>
    </row>
    <row r="103" spans="1:8" s="99" customFormat="1" ht="18.75">
      <c r="A103" s="85"/>
      <c r="B103" s="84"/>
      <c r="C103" s="84"/>
      <c r="D103" s="84"/>
      <c r="E103" s="84"/>
      <c r="F103" s="133"/>
      <c r="G103" s="133"/>
      <c r="H103" s="136"/>
    </row>
    <row r="104" spans="1:8" s="99" customFormat="1" ht="18.75">
      <c r="A104" s="85"/>
      <c r="B104" s="84"/>
      <c r="C104" s="84"/>
      <c r="D104" s="84"/>
      <c r="E104" s="84"/>
      <c r="F104" s="133"/>
      <c r="G104" s="133"/>
      <c r="H104" s="136"/>
    </row>
    <row r="105" spans="1:8" s="99" customFormat="1" ht="18.75">
      <c r="A105" s="85"/>
      <c r="B105" s="84"/>
      <c r="C105" s="84"/>
      <c r="D105" s="84"/>
      <c r="E105" s="84"/>
      <c r="F105" s="133"/>
      <c r="G105" s="133"/>
      <c r="H105" s="136"/>
    </row>
    <row r="106" spans="1:8" s="99" customFormat="1" ht="18.75">
      <c r="A106" s="85"/>
      <c r="B106" s="84"/>
      <c r="C106" s="84"/>
      <c r="D106" s="84"/>
      <c r="E106" s="84"/>
      <c r="F106" s="133"/>
      <c r="G106" s="133"/>
      <c r="H106" s="136"/>
    </row>
    <row r="107" spans="1:8" s="99" customFormat="1" ht="18.75">
      <c r="A107" s="85"/>
      <c r="B107" s="84"/>
      <c r="C107" s="84"/>
      <c r="D107" s="84"/>
      <c r="E107" s="84"/>
      <c r="F107" s="133"/>
      <c r="G107" s="133"/>
      <c r="H107" s="136"/>
    </row>
    <row r="108" spans="1:8" s="99" customFormat="1" ht="18.75">
      <c r="A108" s="85"/>
      <c r="B108" s="84"/>
      <c r="C108" s="84"/>
      <c r="D108" s="84"/>
      <c r="E108" s="84"/>
      <c r="F108" s="133"/>
      <c r="G108" s="133"/>
      <c r="H108" s="136"/>
    </row>
    <row r="109" spans="1:8" s="99" customFormat="1" ht="18.75">
      <c r="A109" s="85"/>
      <c r="B109" s="84"/>
      <c r="C109" s="84"/>
      <c r="D109" s="84"/>
      <c r="E109" s="84"/>
      <c r="F109" s="133"/>
      <c r="G109" s="133"/>
      <c r="H109" s="136"/>
    </row>
    <row r="110" spans="1:8" s="99" customFormat="1" ht="18.75">
      <c r="A110" s="85"/>
      <c r="B110" s="84"/>
      <c r="C110" s="84"/>
      <c r="D110" s="84"/>
      <c r="E110" s="84"/>
      <c r="F110" s="133"/>
      <c r="G110" s="133"/>
      <c r="H110" s="136"/>
    </row>
    <row r="111" spans="1:8" s="99" customFormat="1" ht="18.75">
      <c r="A111" s="85"/>
      <c r="B111" s="84"/>
      <c r="C111" s="84"/>
      <c r="D111" s="84"/>
      <c r="E111" s="84"/>
      <c r="F111" s="133"/>
      <c r="G111" s="133"/>
      <c r="H111" s="136"/>
    </row>
    <row r="112" spans="1:8" s="99" customFormat="1" ht="18.75">
      <c r="A112" s="85"/>
      <c r="B112" s="84"/>
      <c r="C112" s="84"/>
      <c r="D112" s="84"/>
      <c r="E112" s="84"/>
      <c r="F112" s="133"/>
      <c r="G112" s="133"/>
      <c r="H112" s="136"/>
    </row>
    <row r="113" spans="1:8" s="99" customFormat="1" ht="18.75">
      <c r="A113" s="85"/>
      <c r="B113" s="84"/>
      <c r="C113" s="84"/>
      <c r="D113" s="84"/>
      <c r="E113" s="84"/>
      <c r="F113" s="133"/>
      <c r="G113" s="133"/>
      <c r="H113" s="136"/>
    </row>
    <row r="114" spans="1:8" s="99" customFormat="1" ht="18.75">
      <c r="A114" s="85"/>
      <c r="B114" s="84"/>
      <c r="C114" s="84"/>
      <c r="D114" s="84"/>
      <c r="E114" s="84"/>
      <c r="F114" s="133"/>
      <c r="G114" s="133"/>
      <c r="H114" s="136"/>
    </row>
    <row r="115" spans="1:8" s="99" customFormat="1" ht="18.75">
      <c r="A115" s="85"/>
      <c r="B115" s="84"/>
      <c r="C115" s="84"/>
      <c r="D115" s="84"/>
      <c r="E115" s="84"/>
      <c r="F115" s="84"/>
      <c r="G115" s="133"/>
      <c r="H115" s="136"/>
    </row>
    <row r="116" spans="1:8" s="99" customFormat="1" ht="18.75">
      <c r="A116" s="85"/>
      <c r="B116" s="84"/>
      <c r="C116" s="84"/>
      <c r="D116" s="84"/>
      <c r="E116" s="84"/>
      <c r="F116" s="133"/>
      <c r="G116" s="133"/>
      <c r="H116" s="136"/>
    </row>
    <row r="117" spans="1:8" s="99" customFormat="1" ht="18.75">
      <c r="A117" s="85"/>
      <c r="B117" s="84"/>
      <c r="C117" s="84"/>
      <c r="D117" s="84"/>
      <c r="E117" s="84"/>
      <c r="F117" s="133"/>
      <c r="G117" s="133"/>
      <c r="H117" s="136"/>
    </row>
    <row r="118" spans="1:8" s="99" customFormat="1" ht="18.75">
      <c r="A118" s="85"/>
      <c r="B118" s="84"/>
      <c r="C118" s="84"/>
      <c r="D118" s="84"/>
      <c r="E118" s="84"/>
      <c r="F118" s="133"/>
      <c r="G118" s="133"/>
      <c r="H118" s="136"/>
    </row>
    <row r="119" spans="1:8" s="99" customFormat="1" ht="18.75">
      <c r="A119" s="85"/>
      <c r="B119" s="84"/>
      <c r="C119" s="84"/>
      <c r="D119" s="84"/>
      <c r="E119" s="84"/>
      <c r="F119" s="133"/>
      <c r="G119" s="133"/>
      <c r="H119" s="136"/>
    </row>
    <row r="120" spans="1:8" s="99" customFormat="1" ht="18.75">
      <c r="A120" s="85"/>
      <c r="B120" s="84"/>
      <c r="C120" s="84"/>
      <c r="D120" s="84"/>
      <c r="E120" s="84"/>
      <c r="F120" s="133"/>
      <c r="G120" s="133"/>
      <c r="H120" s="136"/>
    </row>
    <row r="121" spans="1:8" s="99" customFormat="1" ht="37.5" customHeight="1">
      <c r="A121" s="85"/>
      <c r="B121" s="84"/>
      <c r="C121" s="84"/>
      <c r="D121" s="84"/>
      <c r="E121" s="84"/>
      <c r="F121" s="133"/>
      <c r="G121" s="133"/>
      <c r="H121" s="136"/>
    </row>
    <row r="122" spans="1:8" s="99" customFormat="1" ht="36" customHeight="1">
      <c r="A122" s="85"/>
      <c r="B122" s="84"/>
      <c r="C122" s="84"/>
      <c r="D122" s="84"/>
      <c r="E122" s="84"/>
      <c r="F122" s="133"/>
      <c r="G122" s="133"/>
      <c r="H122" s="136"/>
    </row>
    <row r="123" spans="1:8" s="99" customFormat="1" ht="18.75">
      <c r="A123" s="85"/>
      <c r="B123" s="84"/>
      <c r="C123" s="84"/>
      <c r="D123" s="84"/>
      <c r="E123" s="84"/>
      <c r="F123" s="133"/>
      <c r="G123" s="133"/>
      <c r="H123" s="136"/>
    </row>
    <row r="124" spans="1:8" s="99" customFormat="1" ht="18.75">
      <c r="A124" s="85"/>
      <c r="B124" s="84"/>
      <c r="C124" s="84"/>
      <c r="D124" s="84"/>
      <c r="E124" s="84"/>
      <c r="F124" s="133"/>
      <c r="G124" s="133"/>
      <c r="H124" s="136"/>
    </row>
    <row r="125" spans="1:8" s="99" customFormat="1" ht="18.75">
      <c r="A125" s="85"/>
      <c r="B125" s="84"/>
      <c r="C125" s="84"/>
      <c r="D125" s="84"/>
      <c r="E125" s="84"/>
      <c r="F125" s="133"/>
      <c r="G125" s="133"/>
      <c r="H125" s="136"/>
    </row>
    <row r="126" spans="1:8" s="99" customFormat="1" ht="18.75">
      <c r="A126" s="85"/>
      <c r="B126" s="84"/>
      <c r="C126" s="84"/>
      <c r="D126" s="84"/>
      <c r="E126" s="84"/>
      <c r="F126" s="133"/>
      <c r="G126" s="133"/>
      <c r="H126" s="136"/>
    </row>
    <row r="127" spans="1:8" s="99" customFormat="1" ht="18.75">
      <c r="A127" s="85"/>
      <c r="B127" s="84"/>
      <c r="C127" s="84"/>
      <c r="D127" s="84"/>
      <c r="E127" s="84"/>
      <c r="F127" s="133"/>
      <c r="G127" s="133"/>
      <c r="H127" s="136"/>
    </row>
    <row r="128" spans="1:8" s="99" customFormat="1" ht="18.75">
      <c r="A128" s="85"/>
      <c r="B128" s="84"/>
      <c r="C128" s="84"/>
      <c r="D128" s="84"/>
      <c r="E128" s="84"/>
      <c r="F128" s="133"/>
      <c r="G128" s="133"/>
      <c r="H128" s="136"/>
    </row>
    <row r="129" spans="1:8" s="99" customFormat="1" ht="18.75">
      <c r="A129" s="85"/>
      <c r="B129" s="84"/>
      <c r="C129" s="84"/>
      <c r="D129" s="84"/>
      <c r="E129" s="84"/>
      <c r="F129" s="133"/>
      <c r="G129" s="133"/>
      <c r="H129" s="136"/>
    </row>
    <row r="130" spans="1:8" s="99" customFormat="1" ht="18.75">
      <c r="A130" s="85"/>
      <c r="B130" s="84"/>
      <c r="C130" s="84"/>
      <c r="D130" s="84"/>
      <c r="E130" s="84"/>
      <c r="F130" s="133"/>
      <c r="G130" s="133"/>
      <c r="H130" s="136"/>
    </row>
    <row r="131" spans="1:8" s="99" customFormat="1" ht="18.75">
      <c r="A131" s="85"/>
      <c r="B131" s="84"/>
      <c r="C131" s="84"/>
      <c r="D131" s="84"/>
      <c r="E131" s="84"/>
      <c r="F131" s="133"/>
      <c r="G131" s="133"/>
      <c r="H131" s="136"/>
    </row>
    <row r="132" spans="1:8" s="99" customFormat="1" ht="18.75">
      <c r="A132" s="85"/>
      <c r="B132" s="84"/>
      <c r="C132" s="84"/>
      <c r="D132" s="84"/>
      <c r="E132" s="84"/>
      <c r="F132" s="133"/>
      <c r="G132" s="133"/>
      <c r="H132" s="136"/>
    </row>
    <row r="133" spans="1:8" s="99" customFormat="1" ht="15">
      <c r="A133" s="85"/>
      <c r="B133" s="84"/>
      <c r="C133" s="84"/>
      <c r="D133" s="84"/>
      <c r="E133" s="84"/>
      <c r="F133" s="84"/>
      <c r="G133" s="84"/>
      <c r="H133" s="84"/>
    </row>
    <row r="134" spans="1:8" s="99" customFormat="1" ht="15">
      <c r="A134" s="85"/>
      <c r="B134" s="84"/>
      <c r="C134" s="84"/>
      <c r="D134" s="84"/>
      <c r="E134" s="84"/>
      <c r="F134" s="84"/>
      <c r="G134" s="84"/>
      <c r="H134" s="84"/>
    </row>
    <row r="135" spans="1:8" s="99" customFormat="1" ht="15">
      <c r="A135" s="85"/>
      <c r="B135" s="84"/>
      <c r="C135" s="84"/>
      <c r="D135" s="84"/>
      <c r="E135" s="84"/>
      <c r="F135" s="84"/>
      <c r="G135" s="84"/>
      <c r="H135" s="84"/>
    </row>
    <row r="136" spans="1:8" s="99" customFormat="1" ht="15">
      <c r="A136" s="85"/>
      <c r="B136" s="84"/>
      <c r="C136" s="84"/>
      <c r="D136" s="84"/>
      <c r="E136" s="84"/>
      <c r="F136" s="84"/>
      <c r="G136" s="84"/>
      <c r="H136" s="84"/>
    </row>
    <row r="137" spans="1:8" s="99" customFormat="1" ht="15">
      <c r="A137" s="85"/>
      <c r="B137" s="84"/>
      <c r="C137" s="84"/>
      <c r="D137" s="84"/>
      <c r="E137" s="84"/>
      <c r="F137" s="84"/>
      <c r="G137" s="84"/>
      <c r="H137" s="84"/>
    </row>
    <row r="138" spans="1:8" s="99" customFormat="1" ht="15">
      <c r="A138" s="85"/>
      <c r="B138" s="84"/>
      <c r="C138" s="84"/>
      <c r="D138" s="84"/>
      <c r="E138" s="84"/>
      <c r="F138" s="84"/>
      <c r="G138" s="84"/>
      <c r="H138" s="84"/>
    </row>
    <row r="139" spans="1:8" s="99" customFormat="1" ht="15">
      <c r="A139" s="85"/>
      <c r="B139" s="84"/>
      <c r="C139" s="84"/>
      <c r="D139" s="84"/>
      <c r="E139" s="84"/>
      <c r="F139" s="84"/>
      <c r="G139" s="84"/>
      <c r="H139" s="84"/>
    </row>
    <row r="140" spans="1:8" s="99" customFormat="1" ht="15">
      <c r="A140" s="85"/>
      <c r="B140" s="84"/>
      <c r="C140" s="84"/>
      <c r="D140" s="84"/>
      <c r="E140" s="84"/>
      <c r="F140" s="84"/>
      <c r="G140" s="84"/>
      <c r="H140" s="84"/>
    </row>
    <row r="141" spans="1:8" s="99" customFormat="1" ht="15">
      <c r="A141" s="85"/>
      <c r="B141" s="84"/>
      <c r="C141" s="84"/>
      <c r="D141" s="84"/>
      <c r="E141" s="84"/>
      <c r="F141" s="84"/>
      <c r="G141" s="84"/>
      <c r="H141" s="84"/>
    </row>
    <row r="142" spans="1:8" s="99" customFormat="1" ht="15">
      <c r="A142" s="85"/>
      <c r="B142" s="84"/>
      <c r="C142" s="84"/>
      <c r="D142" s="84"/>
      <c r="E142" s="84"/>
      <c r="F142" s="84"/>
      <c r="G142" s="84"/>
      <c r="H142" s="84"/>
    </row>
    <row r="143" spans="1:8" s="99" customFormat="1" ht="15">
      <c r="A143" s="85"/>
      <c r="B143" s="84"/>
      <c r="C143" s="84"/>
      <c r="D143" s="84"/>
      <c r="E143" s="84"/>
      <c r="F143" s="84"/>
      <c r="G143" s="84"/>
      <c r="H143" s="84"/>
    </row>
    <row r="144" spans="1:8" s="99" customFormat="1" ht="15">
      <c r="A144" s="85"/>
      <c r="B144" s="84"/>
      <c r="C144" s="84"/>
      <c r="D144" s="84"/>
      <c r="E144" s="84"/>
      <c r="F144" s="84"/>
      <c r="G144" s="84"/>
      <c r="H144" s="84"/>
    </row>
    <row r="145" spans="1:8" s="99" customFormat="1" ht="15">
      <c r="A145" s="85"/>
      <c r="B145" s="84"/>
      <c r="C145" s="84"/>
      <c r="D145" s="84"/>
      <c r="E145" s="84"/>
      <c r="F145" s="84"/>
      <c r="G145" s="84"/>
      <c r="H145" s="84"/>
    </row>
    <row r="146" spans="1:8" s="99" customFormat="1" ht="18.75">
      <c r="A146" s="85"/>
      <c r="B146" s="84"/>
      <c r="C146" s="84"/>
      <c r="D146" s="84"/>
      <c r="E146" s="84"/>
      <c r="F146" s="133"/>
      <c r="G146" s="133"/>
      <c r="H146" s="136"/>
    </row>
    <row r="147" spans="1:8" s="99" customFormat="1" ht="18.75">
      <c r="A147" s="85"/>
      <c r="B147" s="84"/>
      <c r="C147" s="84"/>
      <c r="D147" s="84"/>
      <c r="E147" s="84"/>
      <c r="F147" s="133"/>
      <c r="G147" s="133"/>
      <c r="H147" s="136"/>
    </row>
    <row r="148" spans="1:8" s="99" customFormat="1" ht="18.75">
      <c r="A148" s="85"/>
      <c r="B148" s="84"/>
      <c r="C148" s="84"/>
      <c r="D148" s="84"/>
      <c r="E148" s="84"/>
      <c r="F148" s="133"/>
      <c r="G148" s="133"/>
      <c r="H148" s="136"/>
    </row>
    <row r="149" spans="1:8" s="99" customFormat="1" ht="18.75">
      <c r="A149" s="85"/>
      <c r="B149" s="84"/>
      <c r="C149" s="84"/>
      <c r="D149" s="84"/>
      <c r="E149" s="84"/>
      <c r="F149" s="133"/>
      <c r="G149" s="133"/>
      <c r="H149" s="136"/>
    </row>
    <row r="150" spans="1:8" s="99" customFormat="1" ht="18.75">
      <c r="A150" s="85"/>
      <c r="B150" s="84"/>
      <c r="C150" s="84"/>
      <c r="D150" s="84"/>
      <c r="E150" s="84"/>
      <c r="F150" s="133"/>
      <c r="G150" s="133"/>
      <c r="H150" s="136"/>
    </row>
    <row r="151" spans="1:8" s="99" customFormat="1" ht="18.75">
      <c r="A151" s="85"/>
      <c r="B151" s="84"/>
      <c r="C151" s="84"/>
      <c r="D151" s="84"/>
      <c r="E151" s="84"/>
      <c r="F151" s="133"/>
      <c r="G151" s="136"/>
      <c r="H151" s="143"/>
    </row>
    <row r="152" spans="1:8" s="99" customFormat="1" ht="18.75">
      <c r="A152" s="85"/>
      <c r="B152" s="84"/>
      <c r="C152" s="84"/>
      <c r="D152" s="84"/>
      <c r="E152" s="84"/>
      <c r="F152" s="133"/>
      <c r="G152" s="136"/>
      <c r="H152" s="143"/>
    </row>
    <row r="153" spans="1:8" s="99" customFormat="1" ht="18.75">
      <c r="A153" s="85"/>
      <c r="B153" s="84"/>
      <c r="C153" s="84"/>
      <c r="D153" s="84"/>
      <c r="E153" s="84"/>
      <c r="F153" s="133"/>
      <c r="G153" s="136"/>
      <c r="H153" s="143"/>
    </row>
    <row r="154" spans="1:8" s="99" customFormat="1" ht="18.75">
      <c r="A154" s="85"/>
      <c r="B154" s="84"/>
      <c r="C154" s="84"/>
      <c r="D154" s="84"/>
      <c r="E154" s="84"/>
      <c r="F154" s="133"/>
      <c r="G154" s="133"/>
      <c r="H154" s="136"/>
    </row>
    <row r="155" spans="1:8" s="99" customFormat="1" ht="18.75">
      <c r="A155" s="85"/>
      <c r="B155" s="84"/>
      <c r="C155" s="84"/>
      <c r="D155" s="84"/>
      <c r="E155" s="84"/>
      <c r="F155" s="133"/>
      <c r="G155" s="133"/>
      <c r="H155" s="136"/>
    </row>
    <row r="156" spans="1:8" s="99" customFormat="1" ht="18.75">
      <c r="A156" s="85"/>
      <c r="B156" s="84"/>
      <c r="C156" s="84"/>
      <c r="D156" s="84"/>
      <c r="E156" s="84"/>
      <c r="F156" s="133"/>
      <c r="G156" s="133"/>
      <c r="H156" s="136"/>
    </row>
    <row r="157" spans="1:8" s="99" customFormat="1" ht="18.75">
      <c r="A157" s="85"/>
      <c r="B157" s="84"/>
      <c r="C157" s="84"/>
      <c r="D157" s="84"/>
      <c r="E157" s="84"/>
      <c r="F157" s="133"/>
      <c r="G157" s="133"/>
      <c r="H157" s="136"/>
    </row>
    <row r="158" spans="1:8" s="99" customFormat="1" ht="18.75">
      <c r="A158" s="85"/>
      <c r="B158" s="84"/>
      <c r="C158" s="84"/>
      <c r="D158" s="84"/>
      <c r="E158" s="84"/>
      <c r="F158" s="133"/>
      <c r="G158" s="133"/>
      <c r="H158" s="136"/>
    </row>
    <row r="159" spans="1:8" s="99" customFormat="1" ht="18.75">
      <c r="A159" s="85"/>
      <c r="B159" s="84"/>
      <c r="C159" s="84"/>
      <c r="D159" s="84"/>
      <c r="E159" s="84"/>
      <c r="F159" s="133"/>
      <c r="G159" s="133"/>
      <c r="H159" s="136"/>
    </row>
    <row r="160" spans="1:8" s="99" customFormat="1" ht="15">
      <c r="A160" s="85"/>
      <c r="B160" s="84"/>
      <c r="C160" s="84"/>
      <c r="D160" s="84"/>
      <c r="E160" s="84"/>
      <c r="G160" s="84"/>
      <c r="H160" s="84"/>
    </row>
    <row r="161" spans="1:8" s="99" customFormat="1" ht="18.75">
      <c r="A161" s="85"/>
      <c r="B161" s="84"/>
      <c r="C161" s="84"/>
      <c r="D161" s="84"/>
      <c r="E161" s="84"/>
      <c r="F161" s="133"/>
      <c r="G161" s="133"/>
      <c r="H161" s="136"/>
    </row>
    <row r="162" spans="1:8" s="99" customFormat="1" ht="18.75">
      <c r="A162" s="85"/>
      <c r="B162" s="84"/>
      <c r="C162" s="84"/>
      <c r="D162" s="84"/>
      <c r="E162" s="84"/>
      <c r="F162" s="133"/>
      <c r="G162" s="133"/>
      <c r="H162" s="136"/>
    </row>
    <row r="163" spans="1:8" s="99" customFormat="1" ht="18.75">
      <c r="A163" s="85"/>
      <c r="B163" s="435"/>
      <c r="C163" s="435"/>
      <c r="D163" s="84"/>
      <c r="E163" s="84"/>
      <c r="F163" s="133"/>
      <c r="G163" s="133"/>
      <c r="H163" s="136"/>
    </row>
    <row r="164" spans="1:8" s="99" customFormat="1" ht="18.75">
      <c r="A164" s="85"/>
      <c r="B164" s="84"/>
      <c r="C164" s="84"/>
      <c r="D164" s="84"/>
      <c r="E164" s="84"/>
      <c r="F164" s="133"/>
      <c r="G164" s="133"/>
      <c r="H164" s="136"/>
    </row>
    <row r="165" spans="1:8" s="99" customFormat="1" ht="15">
      <c r="A165" s="85"/>
      <c r="B165" s="84"/>
      <c r="C165" s="84"/>
      <c r="D165" s="84"/>
      <c r="E165" s="84"/>
      <c r="F165" s="84"/>
      <c r="G165" s="84"/>
      <c r="H165" s="84"/>
    </row>
    <row r="166" spans="1:8" s="99" customFormat="1" ht="15">
      <c r="A166" s="85"/>
      <c r="B166" s="84"/>
      <c r="C166" s="84"/>
      <c r="D166" s="84"/>
      <c r="E166" s="84"/>
      <c r="F166" s="84"/>
      <c r="G166" s="84"/>
      <c r="H166" s="84"/>
    </row>
  </sheetData>
  <mergeCells count="10">
    <mergeCell ref="B163:C163"/>
    <mergeCell ref="C6:H6"/>
    <mergeCell ref="A7:H7"/>
    <mergeCell ref="A8:H8"/>
    <mergeCell ref="E43:F43"/>
    <mergeCell ref="C5:G5"/>
    <mergeCell ref="C1:G1"/>
    <mergeCell ref="C2:G2"/>
    <mergeCell ref="C3:G3"/>
    <mergeCell ref="C4:G4"/>
  </mergeCells>
  <printOptions/>
  <pageMargins left="0.7874015748031497" right="0.1968503937007874" top="0.629921259842519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="70" zoomScaleNormal="175" zoomScaleSheetLayoutView="70" workbookViewId="0" topLeftCell="A7">
      <selection activeCell="I47" sqref="I47"/>
    </sheetView>
  </sheetViews>
  <sheetFormatPr defaultColWidth="9.140625" defaultRowHeight="15"/>
  <cols>
    <col min="1" max="1" width="3.00390625" style="85" customWidth="1"/>
    <col min="2" max="2" width="8.140625" style="84" customWidth="1"/>
    <col min="3" max="3" width="26.28125" style="84" customWidth="1"/>
    <col min="4" max="4" width="6.140625" style="84" customWidth="1"/>
    <col min="5" max="5" width="7.57421875" style="84" customWidth="1"/>
    <col min="6" max="6" width="16.7109375" style="84" customWidth="1"/>
    <col min="7" max="7" width="16.421875" style="84" customWidth="1"/>
    <col min="8" max="8" width="20.57421875" style="84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103</v>
      </c>
      <c r="D6" s="436"/>
      <c r="E6" s="436"/>
      <c r="F6" s="436"/>
      <c r="G6" s="436"/>
      <c r="H6" s="436"/>
    </row>
    <row r="7" spans="1:8" ht="15">
      <c r="A7" s="435" t="s">
        <v>104</v>
      </c>
      <c r="B7" s="435"/>
      <c r="C7" s="435"/>
      <c r="D7" s="435"/>
      <c r="E7" s="435"/>
      <c r="F7" s="435"/>
      <c r="G7" s="435"/>
      <c r="H7" s="435"/>
    </row>
    <row r="8" spans="1:8" ht="15">
      <c r="A8" s="435" t="s">
        <v>57</v>
      </c>
      <c r="B8" s="435"/>
      <c r="C8" s="435"/>
      <c r="D8" s="435"/>
      <c r="E8" s="435"/>
      <c r="F8" s="435"/>
      <c r="G8" s="435"/>
      <c r="H8" s="435"/>
    </row>
    <row r="10" spans="2:3" ht="15.75" customHeight="1">
      <c r="B10" s="85">
        <v>1</v>
      </c>
      <c r="C10" s="84" t="s">
        <v>680</v>
      </c>
    </row>
    <row r="11" spans="2:8" ht="15.75" customHeight="1">
      <c r="B11" s="85" t="s">
        <v>19</v>
      </c>
      <c r="C11" s="84" t="s">
        <v>668</v>
      </c>
      <c r="E11" s="96"/>
      <c r="F11" s="96"/>
      <c r="G11" s="96"/>
      <c r="H11" s="96"/>
    </row>
    <row r="12" spans="1:8" s="99" customFormat="1" ht="15.75" customHeight="1">
      <c r="A12" s="85"/>
      <c r="B12" s="85" t="s">
        <v>24</v>
      </c>
      <c r="C12" s="84" t="s">
        <v>654</v>
      </c>
      <c r="D12" s="84"/>
      <c r="E12" s="84"/>
      <c r="F12" s="84"/>
      <c r="G12" s="84"/>
      <c r="H12" s="84"/>
    </row>
    <row r="13" spans="1:8" s="99" customFormat="1" ht="15.75" customHeight="1">
      <c r="A13" s="85"/>
      <c r="B13" s="85"/>
      <c r="C13" s="84" t="s">
        <v>795</v>
      </c>
      <c r="D13" s="84"/>
      <c r="E13" s="84"/>
      <c r="F13" s="84"/>
      <c r="G13" s="84"/>
      <c r="H13" s="84"/>
    </row>
    <row r="14" spans="1:8" s="99" customFormat="1" ht="15.75" customHeight="1">
      <c r="A14" s="85"/>
      <c r="B14" s="85" t="s">
        <v>1089</v>
      </c>
      <c r="C14" s="84" t="s">
        <v>776</v>
      </c>
      <c r="D14" s="84"/>
      <c r="E14" s="84"/>
      <c r="F14" s="133"/>
      <c r="G14" s="133"/>
      <c r="H14" s="136"/>
    </row>
    <row r="15" spans="1:8" s="99" customFormat="1" ht="15.75" customHeight="1">
      <c r="A15" s="85"/>
      <c r="B15" s="85"/>
      <c r="C15" s="84" t="s">
        <v>661</v>
      </c>
      <c r="D15" s="84"/>
      <c r="E15" s="84"/>
      <c r="F15" s="84"/>
      <c r="G15" s="84"/>
      <c r="H15" s="84"/>
    </row>
    <row r="16" spans="1:8" s="99" customFormat="1" ht="15.75" customHeight="1">
      <c r="A16" s="85"/>
      <c r="B16" s="85"/>
      <c r="C16" s="84" t="s">
        <v>792</v>
      </c>
      <c r="D16" s="84"/>
      <c r="E16" s="84"/>
      <c r="F16" s="84"/>
      <c r="G16" s="84"/>
      <c r="H16" s="84"/>
    </row>
    <row r="17" spans="1:8" s="99" customFormat="1" ht="15.75" customHeight="1">
      <c r="A17" s="85"/>
      <c r="B17" s="85"/>
      <c r="C17" s="84" t="s">
        <v>702</v>
      </c>
      <c r="D17" s="84"/>
      <c r="E17" s="84"/>
      <c r="F17" s="84"/>
      <c r="G17" s="84"/>
      <c r="H17" s="84"/>
    </row>
    <row r="18" spans="1:8" s="99" customFormat="1" ht="15.75" customHeight="1">
      <c r="A18" s="85"/>
      <c r="B18" s="85" t="s">
        <v>1088</v>
      </c>
      <c r="C18" s="84" t="s">
        <v>649</v>
      </c>
      <c r="D18" s="84"/>
      <c r="E18" s="84"/>
      <c r="F18" s="133"/>
      <c r="G18" s="133"/>
      <c r="H18" s="136"/>
    </row>
    <row r="19" spans="1:8" s="99" customFormat="1" ht="15.75" customHeight="1">
      <c r="A19" s="85"/>
      <c r="B19" s="85"/>
      <c r="C19" s="84" t="s">
        <v>659</v>
      </c>
      <c r="D19" s="84"/>
      <c r="E19" s="84"/>
      <c r="F19" s="133"/>
      <c r="G19" s="133"/>
      <c r="H19" s="136"/>
    </row>
    <row r="20" spans="1:8" s="99" customFormat="1" ht="15.75" customHeight="1">
      <c r="A20" s="85"/>
      <c r="B20" s="85"/>
      <c r="C20" s="84" t="s">
        <v>667</v>
      </c>
      <c r="D20" s="84"/>
      <c r="E20" s="84"/>
      <c r="F20" s="133"/>
      <c r="G20" s="133"/>
      <c r="H20" s="136"/>
    </row>
    <row r="21" spans="1:8" s="99" customFormat="1" ht="15.75" customHeight="1">
      <c r="A21" s="85"/>
      <c r="B21" s="85"/>
      <c r="C21" s="84" t="s">
        <v>671</v>
      </c>
      <c r="D21" s="84"/>
      <c r="E21" s="84"/>
      <c r="F21" s="133"/>
      <c r="G21" s="133"/>
      <c r="H21" s="136"/>
    </row>
    <row r="22" spans="1:8" s="99" customFormat="1" ht="15.75" customHeight="1">
      <c r="A22" s="85"/>
      <c r="B22" s="85"/>
      <c r="C22" s="84" t="s">
        <v>684</v>
      </c>
      <c r="D22" s="84"/>
      <c r="E22" s="84"/>
      <c r="F22" s="133"/>
      <c r="G22" s="133"/>
      <c r="H22" s="136"/>
    </row>
    <row r="23" spans="1:8" s="99" customFormat="1" ht="15.75" customHeight="1">
      <c r="A23" s="85"/>
      <c r="B23" s="85"/>
      <c r="C23" s="84" t="s">
        <v>687</v>
      </c>
      <c r="D23" s="84"/>
      <c r="E23" s="84"/>
      <c r="F23" s="133"/>
      <c r="G23" s="133"/>
      <c r="H23" s="136"/>
    </row>
    <row r="24" spans="1:8" s="99" customFormat="1" ht="15.75" customHeight="1">
      <c r="A24" s="85"/>
      <c r="B24" s="85"/>
      <c r="C24" s="84" t="s">
        <v>696</v>
      </c>
      <c r="D24" s="84"/>
      <c r="E24" s="84"/>
      <c r="F24" s="133"/>
      <c r="G24" s="133"/>
      <c r="H24" s="136"/>
    </row>
    <row r="25" spans="1:8" s="99" customFormat="1" ht="15.75" customHeight="1">
      <c r="A25" s="85"/>
      <c r="B25" s="85"/>
      <c r="C25" s="84" t="s">
        <v>697</v>
      </c>
      <c r="D25" s="84"/>
      <c r="E25" s="84"/>
      <c r="F25" s="133"/>
      <c r="G25" s="133"/>
      <c r="H25" s="136"/>
    </row>
    <row r="26" spans="1:8" s="99" customFormat="1" ht="15.75" customHeight="1">
      <c r="A26" s="85"/>
      <c r="B26" s="85" t="s">
        <v>54</v>
      </c>
      <c r="C26" s="84" t="s">
        <v>761</v>
      </c>
      <c r="D26" s="84"/>
      <c r="E26" s="84"/>
      <c r="F26" s="133"/>
      <c r="G26" s="133"/>
      <c r="H26" s="136"/>
    </row>
    <row r="27" spans="1:8" s="99" customFormat="1" ht="15.75" customHeight="1">
      <c r="A27" s="85"/>
      <c r="B27" s="85"/>
      <c r="C27" s="84" t="s">
        <v>652</v>
      </c>
      <c r="D27" s="84"/>
      <c r="E27" s="84"/>
      <c r="F27" s="84"/>
      <c r="G27" s="133"/>
      <c r="H27" s="136"/>
    </row>
    <row r="28" spans="1:8" s="99" customFormat="1" ht="15.75" customHeight="1">
      <c r="A28" s="85"/>
      <c r="B28" s="85"/>
      <c r="C28" s="84" t="s">
        <v>756</v>
      </c>
      <c r="D28" s="84"/>
      <c r="E28" s="84"/>
      <c r="F28" s="133"/>
      <c r="G28" s="133"/>
      <c r="H28" s="136"/>
    </row>
    <row r="29" spans="1:8" s="99" customFormat="1" ht="15.75" customHeight="1">
      <c r="A29" s="85"/>
      <c r="B29" s="85"/>
      <c r="C29" s="84" t="s">
        <v>758</v>
      </c>
      <c r="D29" s="84"/>
      <c r="E29" s="84"/>
      <c r="F29" s="84"/>
      <c r="G29" s="133"/>
      <c r="H29" s="136"/>
    </row>
    <row r="30" spans="1:8" s="99" customFormat="1" ht="15.75" customHeight="1">
      <c r="A30" s="85"/>
      <c r="B30" s="85"/>
      <c r="C30" s="84" t="s">
        <v>1138</v>
      </c>
      <c r="D30" s="84"/>
      <c r="E30" s="84"/>
      <c r="F30" s="133"/>
      <c r="G30" s="133"/>
      <c r="H30" s="136"/>
    </row>
    <row r="31" spans="1:8" s="99" customFormat="1" ht="15.75" customHeight="1">
      <c r="A31" s="85"/>
      <c r="B31" s="142"/>
      <c r="C31" s="84" t="s">
        <v>770</v>
      </c>
      <c r="D31" s="84"/>
      <c r="E31" s="84"/>
      <c r="F31" s="133"/>
      <c r="G31" s="133"/>
      <c r="H31" s="136"/>
    </row>
    <row r="32" spans="1:8" s="99" customFormat="1" ht="15.75" customHeight="1">
      <c r="A32" s="85"/>
      <c r="B32" s="85"/>
      <c r="C32" s="84" t="s">
        <v>670</v>
      </c>
      <c r="D32" s="84"/>
      <c r="E32" s="84"/>
      <c r="F32" s="133"/>
      <c r="G32" s="133"/>
      <c r="H32" s="136"/>
    </row>
    <row r="33" spans="1:8" s="99" customFormat="1" ht="15.75" customHeight="1">
      <c r="A33" s="85"/>
      <c r="B33" s="85"/>
      <c r="C33" s="84" t="s">
        <v>675</v>
      </c>
      <c r="D33" s="84"/>
      <c r="E33" s="84"/>
      <c r="F33" s="133"/>
      <c r="G33" s="133"/>
      <c r="H33" s="136"/>
    </row>
    <row r="34" spans="1:8" s="99" customFormat="1" ht="15.75" customHeight="1">
      <c r="A34" s="85"/>
      <c r="B34" s="85"/>
      <c r="C34" s="84" t="s">
        <v>677</v>
      </c>
      <c r="D34" s="84"/>
      <c r="E34" s="84"/>
      <c r="F34" s="84"/>
      <c r="G34" s="133"/>
      <c r="H34" s="136"/>
    </row>
    <row r="35" spans="1:8" s="99" customFormat="1" ht="15.75" customHeight="1">
      <c r="A35" s="85"/>
      <c r="B35" s="85"/>
      <c r="C35" s="84" t="s">
        <v>682</v>
      </c>
      <c r="D35" s="84"/>
      <c r="E35" s="84"/>
      <c r="F35" s="84"/>
      <c r="G35" s="133"/>
      <c r="H35" s="136"/>
    </row>
    <row r="36" spans="1:8" s="99" customFormat="1" ht="15.75" customHeight="1">
      <c r="A36" s="85"/>
      <c r="B36" s="85"/>
      <c r="C36" s="84" t="s">
        <v>686</v>
      </c>
      <c r="D36" s="84"/>
      <c r="E36" s="84"/>
      <c r="F36" s="84"/>
      <c r="G36" s="133"/>
      <c r="H36" s="136"/>
    </row>
    <row r="37" spans="1:8" s="99" customFormat="1" ht="15.75" customHeight="1">
      <c r="A37" s="85"/>
      <c r="B37" s="85"/>
      <c r="C37" s="84" t="s">
        <v>689</v>
      </c>
      <c r="D37" s="84"/>
      <c r="E37" s="84"/>
      <c r="F37" s="84"/>
      <c r="G37" s="133"/>
      <c r="H37" s="136"/>
    </row>
    <row r="38" spans="1:8" s="99" customFormat="1" ht="15.75" customHeight="1">
      <c r="A38" s="85"/>
      <c r="B38" s="85"/>
      <c r="C38" s="84" t="s">
        <v>1139</v>
      </c>
      <c r="D38" s="84"/>
      <c r="E38" s="84"/>
      <c r="F38" s="84"/>
      <c r="G38" s="133"/>
      <c r="H38" s="136"/>
    </row>
    <row r="39" spans="1:8" s="99" customFormat="1" ht="15.75" customHeight="1">
      <c r="A39" s="85"/>
      <c r="B39" s="85"/>
      <c r="C39" s="84" t="s">
        <v>694</v>
      </c>
      <c r="D39" s="84"/>
      <c r="E39" s="84"/>
      <c r="F39" s="84"/>
      <c r="G39" s="133"/>
      <c r="H39" s="136"/>
    </row>
    <row r="40" spans="1:8" s="99" customFormat="1" ht="15.75" customHeight="1">
      <c r="A40" s="85"/>
      <c r="B40" s="85"/>
      <c r="C40" s="84" t="s">
        <v>798</v>
      </c>
      <c r="D40" s="84"/>
      <c r="E40" s="84"/>
      <c r="F40" s="133"/>
      <c r="G40" s="133"/>
      <c r="H40" s="136"/>
    </row>
    <row r="41" spans="1:8" s="99" customFormat="1" ht="15.75" customHeight="1">
      <c r="A41" s="85"/>
      <c r="B41" s="85"/>
      <c r="C41" s="84" t="s">
        <v>1140</v>
      </c>
      <c r="D41" s="84"/>
      <c r="E41" s="84"/>
      <c r="F41" s="133"/>
      <c r="G41" s="133"/>
      <c r="H41" s="136"/>
    </row>
    <row r="42" spans="1:8" s="99" customFormat="1" ht="15.75" customHeight="1">
      <c r="A42" s="85"/>
      <c r="B42" s="85" t="s">
        <v>55</v>
      </c>
      <c r="C42" s="84" t="s">
        <v>647</v>
      </c>
      <c r="D42" s="84"/>
      <c r="E42" s="84"/>
      <c r="F42" s="133"/>
      <c r="G42" s="133"/>
      <c r="H42" s="136"/>
    </row>
    <row r="43" spans="1:8" s="99" customFormat="1" ht="15.75" customHeight="1">
      <c r="A43" s="85"/>
      <c r="B43" s="85"/>
      <c r="C43" s="84" t="s">
        <v>1141</v>
      </c>
      <c r="D43" s="84"/>
      <c r="E43" s="84"/>
      <c r="F43" s="133"/>
      <c r="G43" s="133"/>
      <c r="H43" s="136"/>
    </row>
    <row r="44" spans="1:8" s="99" customFormat="1" ht="15.75" customHeight="1">
      <c r="A44" s="85"/>
      <c r="B44" s="85"/>
      <c r="C44" s="84" t="s">
        <v>644</v>
      </c>
      <c r="D44" s="84"/>
      <c r="E44" s="84"/>
      <c r="F44" s="133"/>
      <c r="G44" s="133"/>
      <c r="H44" s="136"/>
    </row>
    <row r="45" spans="1:8" s="99" customFormat="1" ht="15.75" customHeight="1">
      <c r="A45" s="85"/>
      <c r="B45" s="85"/>
      <c r="C45" s="84" t="s">
        <v>653</v>
      </c>
      <c r="D45" s="84"/>
      <c r="E45" s="84"/>
      <c r="F45" s="133"/>
      <c r="G45" s="133"/>
      <c r="H45" s="136"/>
    </row>
    <row r="46" spans="1:8" s="99" customFormat="1" ht="15.75" customHeight="1">
      <c r="A46" s="85"/>
      <c r="B46" s="85"/>
      <c r="C46" s="84" t="s">
        <v>655</v>
      </c>
      <c r="D46" s="84"/>
      <c r="E46" s="84"/>
      <c r="F46" s="133"/>
      <c r="G46" s="133"/>
      <c r="H46" s="136"/>
    </row>
    <row r="47" spans="1:8" s="99" customFormat="1" ht="15.75" customHeight="1">
      <c r="A47" s="85"/>
      <c r="B47" s="85"/>
      <c r="C47" s="84" t="s">
        <v>1142</v>
      </c>
      <c r="D47" s="84"/>
      <c r="E47" s="84"/>
      <c r="F47" s="133"/>
      <c r="G47" s="133"/>
      <c r="H47" s="136"/>
    </row>
    <row r="48" spans="1:8" s="99" customFormat="1" ht="15.75" customHeight="1">
      <c r="A48" s="85"/>
      <c r="B48" s="85"/>
      <c r="C48" s="84" t="s">
        <v>1143</v>
      </c>
      <c r="D48" s="84"/>
      <c r="E48" s="84"/>
      <c r="F48" s="133"/>
      <c r="G48" s="133"/>
      <c r="H48" s="136"/>
    </row>
    <row r="49" spans="1:8" s="99" customFormat="1" ht="15.75" customHeight="1">
      <c r="A49" s="85"/>
      <c r="B49" s="85"/>
      <c r="C49" s="84" t="s">
        <v>660</v>
      </c>
      <c r="D49" s="84"/>
      <c r="E49" s="84"/>
      <c r="F49" s="133"/>
      <c r="G49" s="133"/>
      <c r="H49" s="136"/>
    </row>
    <row r="50" spans="1:8" s="99" customFormat="1" ht="15.75" customHeight="1">
      <c r="A50" s="85"/>
      <c r="B50" s="85"/>
      <c r="C50" s="84" t="s">
        <v>662</v>
      </c>
      <c r="D50" s="84"/>
      <c r="E50" s="84"/>
      <c r="F50" s="133"/>
      <c r="G50" s="133"/>
      <c r="H50" s="136"/>
    </row>
    <row r="51" spans="1:8" s="99" customFormat="1" ht="15.75" customHeight="1">
      <c r="A51" s="85"/>
      <c r="B51" s="85"/>
      <c r="C51" s="84" t="s">
        <v>664</v>
      </c>
      <c r="D51" s="84"/>
      <c r="E51" s="84"/>
      <c r="F51" s="133"/>
      <c r="G51" s="133"/>
      <c r="H51" s="136"/>
    </row>
    <row r="52" spans="1:8" s="99" customFormat="1" ht="15.75" customHeight="1">
      <c r="A52" s="85"/>
      <c r="B52" s="85"/>
      <c r="C52" s="84" t="s">
        <v>753</v>
      </c>
      <c r="D52" s="84"/>
      <c r="E52" s="84"/>
      <c r="F52" s="133"/>
      <c r="G52" s="133"/>
      <c r="H52" s="136"/>
    </row>
    <row r="53" spans="1:8" s="99" customFormat="1" ht="15.75" customHeight="1">
      <c r="A53" s="85"/>
      <c r="B53" s="85"/>
      <c r="C53" s="84" t="s">
        <v>666</v>
      </c>
      <c r="D53" s="84"/>
      <c r="E53" s="84"/>
      <c r="F53" s="133"/>
      <c r="G53" s="133"/>
      <c r="H53" s="136"/>
    </row>
    <row r="54" spans="1:8" s="99" customFormat="1" ht="15.75" customHeight="1">
      <c r="A54" s="85"/>
      <c r="B54" s="85"/>
      <c r="C54" s="84" t="s">
        <v>669</v>
      </c>
      <c r="D54" s="84"/>
      <c r="E54" s="84"/>
      <c r="F54" s="84"/>
      <c r="G54" s="84"/>
      <c r="H54" s="84"/>
    </row>
    <row r="55" spans="1:8" s="99" customFormat="1" ht="15.75" customHeight="1">
      <c r="A55" s="85"/>
      <c r="B55" s="85"/>
      <c r="C55" s="84" t="s">
        <v>764</v>
      </c>
      <c r="D55" s="84"/>
      <c r="E55" s="84"/>
      <c r="F55" s="84"/>
      <c r="G55" s="84"/>
      <c r="H55" s="84"/>
    </row>
    <row r="56" spans="1:8" s="99" customFormat="1" ht="15.75" customHeight="1">
      <c r="A56" s="85"/>
      <c r="B56" s="85"/>
      <c r="C56" s="84" t="s">
        <v>672</v>
      </c>
      <c r="D56" s="84"/>
      <c r="E56" s="84"/>
      <c r="F56" s="84"/>
      <c r="G56" s="84"/>
      <c r="H56" s="84"/>
    </row>
    <row r="57" spans="1:8" s="99" customFormat="1" ht="15.75" customHeight="1">
      <c r="A57" s="85"/>
      <c r="B57" s="85"/>
      <c r="C57" s="84" t="s">
        <v>676</v>
      </c>
      <c r="D57" s="84"/>
      <c r="E57" s="84"/>
      <c r="F57" s="84"/>
      <c r="G57" s="84"/>
      <c r="H57" s="84"/>
    </row>
    <row r="58" spans="1:8" s="99" customFormat="1" ht="15.75" customHeight="1">
      <c r="A58" s="85"/>
      <c r="B58" s="85"/>
      <c r="C58" s="84" t="s">
        <v>678</v>
      </c>
      <c r="D58" s="84"/>
      <c r="E58" s="84"/>
      <c r="F58" s="84"/>
      <c r="G58" s="84"/>
      <c r="H58" s="84"/>
    </row>
    <row r="59" spans="1:8" s="99" customFormat="1" ht="15.75" customHeight="1">
      <c r="A59" s="85"/>
      <c r="B59" s="85"/>
      <c r="C59" s="84" t="s">
        <v>1144</v>
      </c>
      <c r="D59" s="84"/>
      <c r="E59" s="84"/>
      <c r="F59" s="84"/>
      <c r="G59" s="84"/>
      <c r="H59" s="84"/>
    </row>
    <row r="60" ht="15.75" customHeight="1">
      <c r="C60" s="84" t="s">
        <v>1145</v>
      </c>
    </row>
    <row r="61" ht="15.75" customHeight="1">
      <c r="C61" s="84" t="s">
        <v>683</v>
      </c>
    </row>
    <row r="62" spans="1:8" s="99" customFormat="1" ht="15.75" customHeight="1">
      <c r="A62" s="85"/>
      <c r="B62" s="85"/>
      <c r="C62" s="84" t="s">
        <v>685</v>
      </c>
      <c r="D62" s="84"/>
      <c r="E62" s="84"/>
      <c r="F62" s="84"/>
      <c r="G62" s="84"/>
      <c r="H62" s="84"/>
    </row>
    <row r="63" spans="1:8" s="99" customFormat="1" ht="15.75" customHeight="1">
      <c r="A63" s="85"/>
      <c r="B63" s="85"/>
      <c r="C63" s="84" t="s">
        <v>638</v>
      </c>
      <c r="D63" s="84"/>
      <c r="E63" s="84"/>
      <c r="F63" s="84"/>
      <c r="G63" s="84"/>
      <c r="H63" s="84"/>
    </row>
    <row r="64" spans="1:8" s="99" customFormat="1" ht="15.75" customHeight="1">
      <c r="A64" s="85"/>
      <c r="B64" s="85"/>
      <c r="C64" s="84" t="s">
        <v>688</v>
      </c>
      <c r="D64" s="84"/>
      <c r="E64" s="84"/>
      <c r="F64" s="84"/>
      <c r="G64" s="84"/>
      <c r="H64" s="84"/>
    </row>
    <row r="65" spans="1:8" s="99" customFormat="1" ht="15.75" customHeight="1">
      <c r="A65" s="85"/>
      <c r="B65" s="85"/>
      <c r="C65" s="84" t="s">
        <v>1146</v>
      </c>
      <c r="D65" s="84"/>
      <c r="E65" s="84"/>
      <c r="F65" s="84"/>
      <c r="G65" s="84"/>
      <c r="H65" s="84"/>
    </row>
    <row r="66" spans="1:8" s="99" customFormat="1" ht="15.75" customHeight="1">
      <c r="A66" s="85"/>
      <c r="B66" s="85"/>
      <c r="C66" s="84" t="s">
        <v>691</v>
      </c>
      <c r="D66" s="84"/>
      <c r="E66" s="84"/>
      <c r="F66" s="84"/>
      <c r="G66" s="84"/>
      <c r="H66" s="84"/>
    </row>
    <row r="67" spans="1:8" s="99" customFormat="1" ht="15.75" customHeight="1">
      <c r="A67" s="85"/>
      <c r="B67" s="85"/>
      <c r="C67" s="84" t="s">
        <v>693</v>
      </c>
      <c r="D67" s="84"/>
      <c r="E67" s="84"/>
      <c r="F67" s="84"/>
      <c r="G67" s="84"/>
      <c r="H67" s="84"/>
    </row>
    <row r="68" spans="1:8" s="99" customFormat="1" ht="15.75" customHeight="1">
      <c r="A68" s="85"/>
      <c r="B68" s="85"/>
      <c r="C68" s="84" t="s">
        <v>783</v>
      </c>
      <c r="D68" s="84"/>
      <c r="E68" s="84"/>
      <c r="F68" s="133"/>
      <c r="G68" s="133"/>
      <c r="H68" s="136"/>
    </row>
    <row r="69" spans="1:8" s="99" customFormat="1" ht="15.75" customHeight="1">
      <c r="A69" s="85"/>
      <c r="B69" s="85"/>
      <c r="C69" s="84" t="s">
        <v>695</v>
      </c>
      <c r="D69" s="84"/>
      <c r="E69" s="84"/>
      <c r="F69" s="133"/>
      <c r="G69" s="133"/>
      <c r="H69" s="136"/>
    </row>
    <row r="70" spans="1:8" s="99" customFormat="1" ht="15.75" customHeight="1">
      <c r="A70" s="85"/>
      <c r="B70" s="85"/>
      <c r="C70" s="84" t="s">
        <v>782</v>
      </c>
      <c r="D70" s="84"/>
      <c r="E70" s="84"/>
      <c r="F70" s="133"/>
      <c r="G70" s="133"/>
      <c r="H70" s="136"/>
    </row>
    <row r="71" spans="1:8" s="99" customFormat="1" ht="15.75" customHeight="1">
      <c r="A71" s="85"/>
      <c r="B71" s="85"/>
      <c r="C71" s="84" t="s">
        <v>1147</v>
      </c>
      <c r="D71" s="84"/>
      <c r="E71" s="84"/>
      <c r="F71" s="133"/>
      <c r="G71" s="133"/>
      <c r="H71" s="136"/>
    </row>
    <row r="72" spans="1:8" s="99" customFormat="1" ht="15.75" customHeight="1">
      <c r="A72" s="85"/>
      <c r="B72" s="85"/>
      <c r="C72" s="84" t="s">
        <v>700</v>
      </c>
      <c r="D72" s="84"/>
      <c r="E72" s="84"/>
      <c r="F72" s="133"/>
      <c r="G72" s="133"/>
      <c r="H72" s="136"/>
    </row>
    <row r="73" spans="1:8" s="99" customFormat="1" ht="15.75" customHeight="1">
      <c r="A73" s="85"/>
      <c r="B73" s="85"/>
      <c r="C73" s="84" t="s">
        <v>701</v>
      </c>
      <c r="D73" s="84"/>
      <c r="E73" s="84"/>
      <c r="F73" s="133"/>
      <c r="G73" s="133"/>
      <c r="H73" s="136"/>
    </row>
    <row r="74" spans="1:8" s="99" customFormat="1" ht="18.75">
      <c r="A74" s="85"/>
      <c r="B74" s="84"/>
      <c r="C74" s="84"/>
      <c r="D74" s="84"/>
      <c r="E74" s="84"/>
      <c r="F74" s="133"/>
      <c r="G74" s="133"/>
      <c r="H74" s="136"/>
    </row>
    <row r="75" spans="1:8" s="99" customFormat="1" ht="18.75">
      <c r="A75" s="85"/>
      <c r="B75" s="84"/>
      <c r="C75" s="84"/>
      <c r="D75" s="84"/>
      <c r="E75" s="84"/>
      <c r="F75" s="133"/>
      <c r="G75" s="133"/>
      <c r="H75" s="136"/>
    </row>
    <row r="77" spans="1:8" s="99" customFormat="1" ht="15">
      <c r="A77" s="85"/>
      <c r="B77" s="85"/>
      <c r="C77" s="84" t="s">
        <v>46</v>
      </c>
      <c r="D77" s="84"/>
      <c r="E77" s="438" t="s">
        <v>47</v>
      </c>
      <c r="F77" s="438"/>
      <c r="G77" s="84"/>
      <c r="H77" s="84"/>
    </row>
    <row r="81" spans="9:10" ht="15">
      <c r="I81" s="84"/>
      <c r="J81" s="84"/>
    </row>
    <row r="82" spans="9:10" ht="15">
      <c r="I82" s="76"/>
      <c r="J82" s="76"/>
    </row>
    <row r="87" spans="5:8" ht="18.75">
      <c r="E87" s="96"/>
      <c r="F87" s="96"/>
      <c r="G87" s="96"/>
      <c r="H87" s="96"/>
    </row>
    <row r="88" spans="1:8" s="99" customFormat="1" ht="15">
      <c r="A88" s="85"/>
      <c r="B88" s="84"/>
      <c r="C88" s="84"/>
      <c r="D88" s="84"/>
      <c r="E88" s="84"/>
      <c r="F88" s="84"/>
      <c r="G88" s="84"/>
      <c r="H88" s="84"/>
    </row>
    <row r="89" spans="1:8" s="99" customFormat="1" ht="15">
      <c r="A89" s="85"/>
      <c r="B89" s="84"/>
      <c r="C89" s="84"/>
      <c r="D89" s="84"/>
      <c r="E89" s="84"/>
      <c r="F89" s="84"/>
      <c r="G89" s="84"/>
      <c r="H89" s="84"/>
    </row>
    <row r="90" spans="1:8" s="99" customFormat="1" ht="15">
      <c r="A90" s="85"/>
      <c r="B90" s="84"/>
      <c r="C90" s="84"/>
      <c r="D90" s="84"/>
      <c r="E90" s="84"/>
      <c r="F90" s="84"/>
      <c r="G90" s="84"/>
      <c r="H90" s="84"/>
    </row>
    <row r="91" spans="1:8" s="99" customFormat="1" ht="15">
      <c r="A91" s="85"/>
      <c r="B91" s="84"/>
      <c r="C91" s="84"/>
      <c r="D91" s="84"/>
      <c r="E91" s="84"/>
      <c r="F91" s="84"/>
      <c r="G91" s="84"/>
      <c r="H91" s="84"/>
    </row>
    <row r="92" spans="1:8" s="99" customFormat="1" ht="15">
      <c r="A92" s="85"/>
      <c r="B92" s="84"/>
      <c r="C92" s="84"/>
      <c r="D92" s="84"/>
      <c r="E92" s="84"/>
      <c r="F92" s="84"/>
      <c r="G92" s="84"/>
      <c r="H92" s="84"/>
    </row>
    <row r="93" spans="1:8" s="99" customFormat="1" ht="15">
      <c r="A93" s="85"/>
      <c r="B93" s="84"/>
      <c r="C93" s="84"/>
      <c r="D93" s="84"/>
      <c r="E93" s="84"/>
      <c r="F93" s="84"/>
      <c r="G93" s="84"/>
      <c r="H93" s="84"/>
    </row>
    <row r="94" spans="1:8" s="99" customFormat="1" ht="18.75">
      <c r="A94" s="85"/>
      <c r="B94" s="84"/>
      <c r="C94" s="84"/>
      <c r="D94" s="84"/>
      <c r="E94" s="84"/>
      <c r="F94" s="133"/>
      <c r="G94" s="133"/>
      <c r="H94" s="136"/>
    </row>
    <row r="95" spans="1:8" s="99" customFormat="1" ht="18.75">
      <c r="A95" s="85"/>
      <c r="B95" s="84"/>
      <c r="C95" s="84"/>
      <c r="D95" s="84"/>
      <c r="E95" s="84"/>
      <c r="F95" s="133"/>
      <c r="G95" s="133"/>
      <c r="H95" s="136"/>
    </row>
    <row r="96" spans="1:8" s="99" customFormat="1" ht="18.75">
      <c r="A96" s="85"/>
      <c r="B96" s="84"/>
      <c r="C96" s="84"/>
      <c r="D96" s="84"/>
      <c r="E96" s="84"/>
      <c r="F96" s="133"/>
      <c r="G96" s="133"/>
      <c r="H96" s="136"/>
    </row>
    <row r="97" spans="1:8" s="99" customFormat="1" ht="18.75">
      <c r="A97" s="85"/>
      <c r="B97" s="84"/>
      <c r="C97" s="84"/>
      <c r="D97" s="84"/>
      <c r="E97" s="84"/>
      <c r="F97" s="133"/>
      <c r="G97" s="133"/>
      <c r="H97" s="136"/>
    </row>
    <row r="98" spans="1:8" s="99" customFormat="1" ht="18.75">
      <c r="A98" s="85"/>
      <c r="B98" s="84"/>
      <c r="C98" s="84"/>
      <c r="D98" s="84"/>
      <c r="E98" s="84"/>
      <c r="F98" s="133"/>
      <c r="G98" s="133"/>
      <c r="H98" s="136"/>
    </row>
    <row r="99" spans="1:8" s="99" customFormat="1" ht="18.75">
      <c r="A99" s="85"/>
      <c r="B99" s="84"/>
      <c r="C99" s="84"/>
      <c r="D99" s="84"/>
      <c r="E99" s="84"/>
      <c r="F99" s="133"/>
      <c r="G99" s="133"/>
      <c r="H99" s="136"/>
    </row>
    <row r="100" spans="1:8" s="99" customFormat="1" ht="18.75">
      <c r="A100" s="85"/>
      <c r="B100" s="84"/>
      <c r="C100" s="84"/>
      <c r="D100" s="84"/>
      <c r="E100" s="84"/>
      <c r="F100" s="133"/>
      <c r="G100" s="133"/>
      <c r="H100" s="136"/>
    </row>
    <row r="101" spans="1:8" s="99" customFormat="1" ht="18.75">
      <c r="A101" s="85"/>
      <c r="B101" s="84"/>
      <c r="C101" s="84"/>
      <c r="D101" s="84"/>
      <c r="E101" s="84"/>
      <c r="F101" s="133"/>
      <c r="G101" s="133"/>
      <c r="H101" s="136"/>
    </row>
    <row r="102" spans="1:8" s="99" customFormat="1" ht="18.75">
      <c r="A102" s="85"/>
      <c r="B102" s="84"/>
      <c r="C102" s="84"/>
      <c r="D102" s="84"/>
      <c r="E102" s="84"/>
      <c r="F102" s="133"/>
      <c r="G102" s="133"/>
      <c r="H102" s="136"/>
    </row>
    <row r="103" spans="1:8" s="99" customFormat="1" ht="18.75">
      <c r="A103" s="85"/>
      <c r="B103" s="84"/>
      <c r="C103" s="84"/>
      <c r="D103" s="84"/>
      <c r="E103" s="84"/>
      <c r="F103" s="133"/>
      <c r="G103" s="133"/>
      <c r="H103" s="136"/>
    </row>
    <row r="104" spans="1:8" s="99" customFormat="1" ht="18.75">
      <c r="A104" s="85"/>
      <c r="B104" s="84"/>
      <c r="C104" s="84"/>
      <c r="D104" s="84"/>
      <c r="E104" s="84"/>
      <c r="F104" s="133"/>
      <c r="G104" s="133"/>
      <c r="H104" s="136"/>
    </row>
    <row r="105" spans="1:8" s="99" customFormat="1" ht="18.75">
      <c r="A105" s="85"/>
      <c r="B105" s="84"/>
      <c r="C105" s="84"/>
      <c r="D105" s="84"/>
      <c r="E105" s="84"/>
      <c r="F105" s="133"/>
      <c r="G105" s="133"/>
      <c r="H105" s="136"/>
    </row>
    <row r="106" spans="1:8" s="99" customFormat="1" ht="18.75">
      <c r="A106" s="85"/>
      <c r="B106" s="84"/>
      <c r="C106" s="84"/>
      <c r="D106" s="84"/>
      <c r="E106" s="84"/>
      <c r="F106" s="133"/>
      <c r="G106" s="133"/>
      <c r="H106" s="136"/>
    </row>
    <row r="107" spans="1:8" s="99" customFormat="1" ht="18.75">
      <c r="A107" s="85"/>
      <c r="B107" s="84"/>
      <c r="C107" s="84"/>
      <c r="D107" s="84"/>
      <c r="E107" s="84"/>
      <c r="F107" s="133"/>
      <c r="G107" s="133"/>
      <c r="H107" s="136"/>
    </row>
    <row r="108" spans="1:8" s="99" customFormat="1" ht="18.75">
      <c r="A108" s="85"/>
      <c r="B108" s="84"/>
      <c r="C108" s="84"/>
      <c r="D108" s="84"/>
      <c r="E108" s="84"/>
      <c r="F108" s="84"/>
      <c r="G108" s="133"/>
      <c r="H108" s="136"/>
    </row>
    <row r="109" spans="1:8" s="99" customFormat="1" ht="18.75">
      <c r="A109" s="85"/>
      <c r="B109" s="84"/>
      <c r="C109" s="84"/>
      <c r="D109" s="84"/>
      <c r="E109" s="84"/>
      <c r="F109" s="133"/>
      <c r="G109" s="133"/>
      <c r="H109" s="136"/>
    </row>
    <row r="110" spans="1:8" s="99" customFormat="1" ht="18.75">
      <c r="A110" s="85"/>
      <c r="B110" s="84"/>
      <c r="C110" s="84"/>
      <c r="D110" s="84"/>
      <c r="E110" s="84"/>
      <c r="F110" s="133"/>
      <c r="G110" s="133"/>
      <c r="H110" s="136"/>
    </row>
    <row r="111" spans="1:8" s="99" customFormat="1" ht="18.75">
      <c r="A111" s="85"/>
      <c r="B111" s="84"/>
      <c r="C111" s="84"/>
      <c r="D111" s="84"/>
      <c r="E111" s="84"/>
      <c r="F111" s="133"/>
      <c r="G111" s="133"/>
      <c r="H111" s="136"/>
    </row>
    <row r="112" spans="1:8" s="99" customFormat="1" ht="18.75">
      <c r="A112" s="85"/>
      <c r="B112" s="84"/>
      <c r="C112" s="84"/>
      <c r="D112" s="84"/>
      <c r="E112" s="84"/>
      <c r="F112" s="133"/>
      <c r="G112" s="133"/>
      <c r="H112" s="136"/>
    </row>
    <row r="113" spans="1:8" s="99" customFormat="1" ht="18.75">
      <c r="A113" s="85"/>
      <c r="B113" s="84"/>
      <c r="C113" s="84"/>
      <c r="D113" s="84"/>
      <c r="E113" s="84"/>
      <c r="F113" s="133"/>
      <c r="G113" s="133"/>
      <c r="H113" s="136"/>
    </row>
    <row r="114" spans="1:8" s="99" customFormat="1" ht="37.5" customHeight="1">
      <c r="A114" s="85"/>
      <c r="B114" s="84"/>
      <c r="C114" s="84"/>
      <c r="D114" s="84"/>
      <c r="E114" s="84"/>
      <c r="F114" s="133"/>
      <c r="G114" s="133"/>
      <c r="H114" s="136"/>
    </row>
    <row r="115" spans="1:8" s="99" customFormat="1" ht="36" customHeight="1">
      <c r="A115" s="85"/>
      <c r="B115" s="84"/>
      <c r="C115" s="84"/>
      <c r="D115" s="84"/>
      <c r="E115" s="84"/>
      <c r="F115" s="133"/>
      <c r="G115" s="133"/>
      <c r="H115" s="136"/>
    </row>
    <row r="116" spans="1:8" s="99" customFormat="1" ht="18.75">
      <c r="A116" s="85"/>
      <c r="B116" s="84"/>
      <c r="C116" s="84"/>
      <c r="D116" s="84"/>
      <c r="E116" s="84"/>
      <c r="F116" s="133"/>
      <c r="G116" s="133"/>
      <c r="H116" s="136"/>
    </row>
    <row r="117" spans="1:8" s="99" customFormat="1" ht="18.75">
      <c r="A117" s="85"/>
      <c r="B117" s="84"/>
      <c r="C117" s="84"/>
      <c r="D117" s="84"/>
      <c r="E117" s="84"/>
      <c r="F117" s="133"/>
      <c r="G117" s="133"/>
      <c r="H117" s="136"/>
    </row>
    <row r="118" spans="1:8" s="99" customFormat="1" ht="18.75">
      <c r="A118" s="85"/>
      <c r="B118" s="84"/>
      <c r="C118" s="84"/>
      <c r="D118" s="84"/>
      <c r="E118" s="84"/>
      <c r="F118" s="133"/>
      <c r="G118" s="133"/>
      <c r="H118" s="136"/>
    </row>
    <row r="119" spans="1:8" s="99" customFormat="1" ht="18.75">
      <c r="A119" s="85"/>
      <c r="B119" s="84"/>
      <c r="C119" s="84"/>
      <c r="D119" s="84"/>
      <c r="E119" s="84"/>
      <c r="F119" s="133"/>
      <c r="G119" s="133"/>
      <c r="H119" s="136"/>
    </row>
    <row r="120" spans="1:8" s="99" customFormat="1" ht="18.75">
      <c r="A120" s="85"/>
      <c r="B120" s="84"/>
      <c r="C120" s="84"/>
      <c r="D120" s="84"/>
      <c r="E120" s="84"/>
      <c r="F120" s="133"/>
      <c r="G120" s="133"/>
      <c r="H120" s="136"/>
    </row>
    <row r="121" spans="1:8" s="99" customFormat="1" ht="18.75">
      <c r="A121" s="85"/>
      <c r="B121" s="84"/>
      <c r="C121" s="84"/>
      <c r="D121" s="84"/>
      <c r="E121" s="84"/>
      <c r="F121" s="133"/>
      <c r="G121" s="133"/>
      <c r="H121" s="136"/>
    </row>
    <row r="122" spans="1:8" s="99" customFormat="1" ht="18.75">
      <c r="A122" s="85"/>
      <c r="B122" s="84"/>
      <c r="C122" s="84"/>
      <c r="D122" s="84"/>
      <c r="E122" s="84"/>
      <c r="F122" s="133"/>
      <c r="G122" s="133"/>
      <c r="H122" s="136"/>
    </row>
    <row r="123" spans="1:8" s="99" customFormat="1" ht="18.75">
      <c r="A123" s="85"/>
      <c r="B123" s="84"/>
      <c r="C123" s="84"/>
      <c r="D123" s="84"/>
      <c r="E123" s="84"/>
      <c r="F123" s="133"/>
      <c r="G123" s="133"/>
      <c r="H123" s="136"/>
    </row>
    <row r="124" spans="1:8" s="99" customFormat="1" ht="18.75">
      <c r="A124" s="85"/>
      <c r="B124" s="84"/>
      <c r="C124" s="84"/>
      <c r="D124" s="84"/>
      <c r="E124" s="84"/>
      <c r="F124" s="133"/>
      <c r="G124" s="133"/>
      <c r="H124" s="136"/>
    </row>
    <row r="125" spans="1:8" s="99" customFormat="1" ht="18.75">
      <c r="A125" s="85"/>
      <c r="B125" s="84"/>
      <c r="C125" s="84"/>
      <c r="D125" s="84"/>
      <c r="E125" s="84"/>
      <c r="F125" s="133"/>
      <c r="G125" s="133"/>
      <c r="H125" s="136"/>
    </row>
    <row r="126" spans="1:8" s="99" customFormat="1" ht="15">
      <c r="A126" s="85"/>
      <c r="B126" s="84"/>
      <c r="C126" s="84"/>
      <c r="D126" s="84"/>
      <c r="E126" s="84"/>
      <c r="F126" s="84"/>
      <c r="G126" s="84"/>
      <c r="H126" s="84"/>
    </row>
    <row r="127" spans="1:8" s="99" customFormat="1" ht="15">
      <c r="A127" s="85"/>
      <c r="B127" s="84"/>
      <c r="C127" s="84"/>
      <c r="D127" s="84"/>
      <c r="E127" s="84"/>
      <c r="F127" s="84"/>
      <c r="G127" s="84"/>
      <c r="H127" s="84"/>
    </row>
    <row r="128" spans="1:8" s="99" customFormat="1" ht="15">
      <c r="A128" s="85"/>
      <c r="B128" s="84"/>
      <c r="C128" s="84"/>
      <c r="D128" s="84"/>
      <c r="E128" s="84"/>
      <c r="F128" s="84"/>
      <c r="G128" s="84"/>
      <c r="H128" s="84"/>
    </row>
    <row r="129" spans="1:8" s="99" customFormat="1" ht="15">
      <c r="A129" s="85"/>
      <c r="B129" s="84"/>
      <c r="C129" s="84"/>
      <c r="D129" s="84"/>
      <c r="E129" s="84"/>
      <c r="F129" s="84"/>
      <c r="G129" s="84"/>
      <c r="H129" s="84"/>
    </row>
    <row r="130" spans="1:8" s="99" customFormat="1" ht="15">
      <c r="A130" s="85"/>
      <c r="B130" s="84"/>
      <c r="C130" s="84"/>
      <c r="D130" s="84"/>
      <c r="E130" s="84"/>
      <c r="F130" s="84"/>
      <c r="G130" s="84"/>
      <c r="H130" s="84"/>
    </row>
    <row r="131" spans="1:8" s="99" customFormat="1" ht="15">
      <c r="A131" s="85"/>
      <c r="B131" s="84"/>
      <c r="C131" s="84"/>
      <c r="D131" s="84"/>
      <c r="E131" s="84"/>
      <c r="F131" s="84"/>
      <c r="G131" s="84"/>
      <c r="H131" s="84"/>
    </row>
    <row r="132" spans="1:8" s="99" customFormat="1" ht="15">
      <c r="A132" s="85"/>
      <c r="B132" s="84"/>
      <c r="C132" s="84"/>
      <c r="D132" s="84"/>
      <c r="E132" s="84"/>
      <c r="F132" s="84"/>
      <c r="G132" s="84"/>
      <c r="H132" s="84"/>
    </row>
    <row r="133" spans="1:8" s="99" customFormat="1" ht="15">
      <c r="A133" s="85"/>
      <c r="B133" s="84"/>
      <c r="C133" s="84"/>
      <c r="D133" s="84"/>
      <c r="E133" s="84"/>
      <c r="F133" s="84"/>
      <c r="G133" s="84"/>
      <c r="H133" s="84"/>
    </row>
    <row r="134" spans="1:8" s="99" customFormat="1" ht="15">
      <c r="A134" s="85"/>
      <c r="B134" s="84"/>
      <c r="C134" s="84"/>
      <c r="D134" s="84"/>
      <c r="E134" s="84"/>
      <c r="F134" s="84"/>
      <c r="G134" s="84"/>
      <c r="H134" s="84"/>
    </row>
    <row r="135" spans="1:8" s="99" customFormat="1" ht="15">
      <c r="A135" s="85"/>
      <c r="B135" s="84"/>
      <c r="C135" s="84"/>
      <c r="D135" s="84"/>
      <c r="E135" s="84"/>
      <c r="F135" s="84"/>
      <c r="G135" s="84"/>
      <c r="H135" s="84"/>
    </row>
    <row r="136" spans="1:8" s="99" customFormat="1" ht="15">
      <c r="A136" s="85"/>
      <c r="B136" s="84"/>
      <c r="C136" s="84"/>
      <c r="D136" s="84"/>
      <c r="E136" s="84"/>
      <c r="F136" s="84"/>
      <c r="G136" s="84"/>
      <c r="H136" s="84"/>
    </row>
    <row r="137" spans="1:8" s="99" customFormat="1" ht="15">
      <c r="A137" s="85"/>
      <c r="B137" s="84"/>
      <c r="C137" s="84"/>
      <c r="D137" s="84"/>
      <c r="E137" s="84"/>
      <c r="F137" s="84"/>
      <c r="G137" s="84"/>
      <c r="H137" s="84"/>
    </row>
    <row r="138" spans="1:8" s="99" customFormat="1" ht="15">
      <c r="A138" s="85"/>
      <c r="B138" s="84"/>
      <c r="C138" s="84"/>
      <c r="D138" s="84"/>
      <c r="E138" s="84"/>
      <c r="F138" s="84"/>
      <c r="G138" s="84"/>
      <c r="H138" s="84"/>
    </row>
    <row r="139" spans="1:8" s="99" customFormat="1" ht="18.75">
      <c r="A139" s="85"/>
      <c r="B139" s="84"/>
      <c r="C139" s="84"/>
      <c r="D139" s="84"/>
      <c r="E139" s="84"/>
      <c r="F139" s="133"/>
      <c r="G139" s="133"/>
      <c r="H139" s="136"/>
    </row>
    <row r="140" spans="1:8" s="99" customFormat="1" ht="18.75">
      <c r="A140" s="85"/>
      <c r="B140" s="84"/>
      <c r="C140" s="84"/>
      <c r="D140" s="84"/>
      <c r="E140" s="84"/>
      <c r="F140" s="133"/>
      <c r="G140" s="133"/>
      <c r="H140" s="136"/>
    </row>
    <row r="141" spans="1:8" s="99" customFormat="1" ht="18.75">
      <c r="A141" s="85"/>
      <c r="B141" s="84"/>
      <c r="C141" s="84"/>
      <c r="D141" s="84"/>
      <c r="E141" s="84"/>
      <c r="F141" s="133"/>
      <c r="G141" s="133"/>
      <c r="H141" s="136"/>
    </row>
    <row r="142" spans="1:8" s="99" customFormat="1" ht="18.75">
      <c r="A142" s="85"/>
      <c r="B142" s="84"/>
      <c r="C142" s="84"/>
      <c r="D142" s="84"/>
      <c r="E142" s="84"/>
      <c r="F142" s="133"/>
      <c r="G142" s="133"/>
      <c r="H142" s="136"/>
    </row>
    <row r="143" spans="1:8" s="99" customFormat="1" ht="18.75">
      <c r="A143" s="85"/>
      <c r="B143" s="84"/>
      <c r="C143" s="84"/>
      <c r="D143" s="84"/>
      <c r="E143" s="84"/>
      <c r="F143" s="133"/>
      <c r="G143" s="133"/>
      <c r="H143" s="136"/>
    </row>
    <row r="144" spans="1:8" s="99" customFormat="1" ht="18.75">
      <c r="A144" s="85"/>
      <c r="B144" s="84"/>
      <c r="C144" s="84"/>
      <c r="D144" s="84"/>
      <c r="E144" s="84"/>
      <c r="F144" s="133"/>
      <c r="G144" s="136"/>
      <c r="H144" s="143"/>
    </row>
    <row r="145" spans="1:8" s="99" customFormat="1" ht="18.75">
      <c r="A145" s="85"/>
      <c r="B145" s="84"/>
      <c r="C145" s="84"/>
      <c r="D145" s="84"/>
      <c r="E145" s="84"/>
      <c r="F145" s="133"/>
      <c r="G145" s="136"/>
      <c r="H145" s="143"/>
    </row>
    <row r="146" spans="1:8" s="99" customFormat="1" ht="18.75">
      <c r="A146" s="85"/>
      <c r="B146" s="84"/>
      <c r="C146" s="84"/>
      <c r="D146" s="84"/>
      <c r="E146" s="84"/>
      <c r="F146" s="133"/>
      <c r="G146" s="136"/>
      <c r="H146" s="143"/>
    </row>
    <row r="147" spans="1:8" s="99" customFormat="1" ht="18.75">
      <c r="A147" s="85"/>
      <c r="B147" s="84"/>
      <c r="C147" s="84"/>
      <c r="D147" s="84"/>
      <c r="E147" s="84"/>
      <c r="F147" s="133"/>
      <c r="G147" s="133"/>
      <c r="H147" s="136"/>
    </row>
    <row r="148" spans="1:8" s="99" customFormat="1" ht="18.75">
      <c r="A148" s="85"/>
      <c r="B148" s="84"/>
      <c r="C148" s="84"/>
      <c r="D148" s="84"/>
      <c r="E148" s="84"/>
      <c r="F148" s="133"/>
      <c r="G148" s="133"/>
      <c r="H148" s="136"/>
    </row>
    <row r="149" spans="1:8" s="99" customFormat="1" ht="18.75">
      <c r="A149" s="85"/>
      <c r="B149" s="84"/>
      <c r="C149" s="84"/>
      <c r="D149" s="84"/>
      <c r="E149" s="84"/>
      <c r="F149" s="133"/>
      <c r="G149" s="133"/>
      <c r="H149" s="136"/>
    </row>
    <row r="150" spans="1:8" s="99" customFormat="1" ht="18.75">
      <c r="A150" s="85"/>
      <c r="B150" s="84"/>
      <c r="C150" s="84"/>
      <c r="D150" s="84"/>
      <c r="E150" s="84"/>
      <c r="F150" s="133"/>
      <c r="G150" s="133"/>
      <c r="H150" s="136"/>
    </row>
    <row r="151" spans="1:8" s="99" customFormat="1" ht="18.75">
      <c r="A151" s="85"/>
      <c r="B151" s="84"/>
      <c r="C151" s="84"/>
      <c r="D151" s="84"/>
      <c r="E151" s="84"/>
      <c r="F151" s="133"/>
      <c r="G151" s="133"/>
      <c r="H151" s="136"/>
    </row>
    <row r="152" spans="1:8" s="99" customFormat="1" ht="18.75">
      <c r="A152" s="85"/>
      <c r="B152" s="84"/>
      <c r="C152" s="84"/>
      <c r="D152" s="84"/>
      <c r="E152" s="84"/>
      <c r="F152" s="133"/>
      <c r="G152" s="133"/>
      <c r="H152" s="136"/>
    </row>
    <row r="153" spans="1:8" s="99" customFormat="1" ht="15">
      <c r="A153" s="85"/>
      <c r="B153" s="84"/>
      <c r="C153" s="84"/>
      <c r="D153" s="84"/>
      <c r="E153" s="84"/>
      <c r="G153" s="84"/>
      <c r="H153" s="84"/>
    </row>
    <row r="154" spans="1:8" s="99" customFormat="1" ht="18.75">
      <c r="A154" s="85"/>
      <c r="B154" s="84"/>
      <c r="C154" s="84"/>
      <c r="D154" s="84"/>
      <c r="E154" s="84"/>
      <c r="F154" s="133"/>
      <c r="G154" s="133"/>
      <c r="H154" s="136"/>
    </row>
    <row r="155" spans="1:8" s="99" customFormat="1" ht="18.75">
      <c r="A155" s="85"/>
      <c r="B155" s="84"/>
      <c r="C155" s="84"/>
      <c r="D155" s="84"/>
      <c r="E155" s="84"/>
      <c r="F155" s="133"/>
      <c r="G155" s="133"/>
      <c r="H155" s="136"/>
    </row>
    <row r="156" spans="1:8" s="99" customFormat="1" ht="18.75">
      <c r="A156" s="85"/>
      <c r="B156" s="435"/>
      <c r="C156" s="435"/>
      <c r="D156" s="84"/>
      <c r="E156" s="84"/>
      <c r="F156" s="133"/>
      <c r="G156" s="133"/>
      <c r="H156" s="136"/>
    </row>
    <row r="157" spans="1:8" s="99" customFormat="1" ht="18.75">
      <c r="A157" s="85"/>
      <c r="B157" s="84"/>
      <c r="C157" s="84"/>
      <c r="D157" s="84"/>
      <c r="E157" s="84"/>
      <c r="F157" s="133"/>
      <c r="G157" s="133"/>
      <c r="H157" s="136"/>
    </row>
    <row r="158" spans="1:8" s="99" customFormat="1" ht="15">
      <c r="A158" s="85"/>
      <c r="B158" s="84"/>
      <c r="C158" s="84"/>
      <c r="D158" s="84"/>
      <c r="E158" s="84"/>
      <c r="F158" s="84"/>
      <c r="G158" s="84"/>
      <c r="H158" s="84"/>
    </row>
    <row r="159" spans="1:8" s="99" customFormat="1" ht="15">
      <c r="A159" s="85"/>
      <c r="B159" s="84"/>
      <c r="C159" s="84"/>
      <c r="D159" s="84"/>
      <c r="E159" s="84"/>
      <c r="F159" s="84"/>
      <c r="G159" s="84"/>
      <c r="H159" s="84"/>
    </row>
  </sheetData>
  <mergeCells count="10">
    <mergeCell ref="B156:C156"/>
    <mergeCell ref="C6:H6"/>
    <mergeCell ref="A7:H7"/>
    <mergeCell ref="A8:H8"/>
    <mergeCell ref="E77:F77"/>
    <mergeCell ref="C5:G5"/>
    <mergeCell ref="C1:G1"/>
    <mergeCell ref="C2:G2"/>
    <mergeCell ref="C3:G3"/>
    <mergeCell ref="C4:G4"/>
  </mergeCells>
  <printOptions/>
  <pageMargins left="0.7874015748031497" right="0.7874015748031497" top="0.83" bottom="0.7" header="0.24" footer="0.82"/>
  <pageSetup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130" zoomScaleNormal="145" zoomScaleSheetLayoutView="130" zoomScalePageLayoutView="0" workbookViewId="0" topLeftCell="A1">
      <selection activeCell="B39" sqref="B39"/>
    </sheetView>
  </sheetViews>
  <sheetFormatPr defaultColWidth="9.140625" defaultRowHeight="15"/>
  <cols>
    <col min="1" max="1" width="3.7109375" style="1" customWidth="1"/>
    <col min="2" max="2" width="12.8515625" style="2" customWidth="1"/>
    <col min="3" max="3" width="10.8515625" style="2" customWidth="1"/>
    <col min="4" max="5" width="12.57421875" style="3" customWidth="1"/>
    <col min="6" max="6" width="18.140625" style="2" customWidth="1"/>
  </cols>
  <sheetData>
    <row r="1" spans="3:8" ht="15"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1084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105</v>
      </c>
      <c r="D6" s="436"/>
      <c r="E6" s="436"/>
      <c r="F6" s="436"/>
      <c r="G6" s="436"/>
      <c r="H6" s="436"/>
    </row>
    <row r="7" spans="1:6" s="11" customFormat="1" ht="10.5" customHeight="1">
      <c r="A7" s="9"/>
      <c r="B7" s="10"/>
      <c r="C7" s="26" t="s">
        <v>2</v>
      </c>
      <c r="D7" s="13"/>
      <c r="E7" s="13"/>
      <c r="F7" s="14"/>
    </row>
    <row r="8" spans="1:6" s="11" customFormat="1" ht="10.5" customHeight="1">
      <c r="A8" s="9"/>
      <c r="B8" s="10"/>
      <c r="C8" s="26"/>
      <c r="D8" s="13"/>
      <c r="E8" s="13"/>
      <c r="F8" s="14"/>
    </row>
    <row r="9" spans="1:6" s="11" customFormat="1" ht="10.5" customHeight="1">
      <c r="A9" s="9"/>
      <c r="B9" s="10"/>
      <c r="C9" s="12"/>
      <c r="D9" s="13"/>
      <c r="E9" s="13"/>
      <c r="F9" s="14"/>
    </row>
    <row r="10" spans="1:6" s="376" customFormat="1" ht="12.75" customHeight="1">
      <c r="A10" s="374" t="s">
        <v>4</v>
      </c>
      <c r="B10" s="375" t="s">
        <v>5</v>
      </c>
      <c r="C10" s="375" t="s">
        <v>6</v>
      </c>
      <c r="D10" s="375" t="s">
        <v>7</v>
      </c>
      <c r="E10" s="375" t="s">
        <v>8</v>
      </c>
      <c r="F10" s="375" t="s">
        <v>9</v>
      </c>
    </row>
    <row r="11" spans="1:6" s="370" customFormat="1" ht="15">
      <c r="A11" s="297">
        <v>1</v>
      </c>
      <c r="B11" s="298" t="s">
        <v>987</v>
      </c>
      <c r="C11" s="298" t="s">
        <v>988</v>
      </c>
      <c r="D11" s="299">
        <v>1996</v>
      </c>
      <c r="E11" s="299">
        <v>1</v>
      </c>
      <c r="F11" s="298" t="s">
        <v>989</v>
      </c>
    </row>
    <row r="12" spans="1:6" s="370" customFormat="1" ht="15">
      <c r="A12" s="297"/>
      <c r="B12" s="298" t="s">
        <v>531</v>
      </c>
      <c r="C12" s="298" t="s">
        <v>990</v>
      </c>
      <c r="D12" s="299">
        <v>1998</v>
      </c>
      <c r="E12" s="299">
        <v>1</v>
      </c>
      <c r="F12" s="298" t="s">
        <v>989</v>
      </c>
    </row>
    <row r="13" spans="1:6" s="370" customFormat="1" ht="15">
      <c r="A13" s="297"/>
      <c r="B13" s="298" t="s">
        <v>498</v>
      </c>
      <c r="C13" s="298" t="s">
        <v>991</v>
      </c>
      <c r="D13" s="299">
        <v>1997</v>
      </c>
      <c r="E13" s="299">
        <v>1</v>
      </c>
      <c r="F13" s="298" t="s">
        <v>989</v>
      </c>
    </row>
    <row r="14" spans="1:6" s="370" customFormat="1" ht="15">
      <c r="A14" s="297"/>
      <c r="B14" s="298" t="s">
        <v>488</v>
      </c>
      <c r="C14" s="298" t="s">
        <v>992</v>
      </c>
      <c r="D14" s="299">
        <v>1999</v>
      </c>
      <c r="E14" s="299">
        <v>1</v>
      </c>
      <c r="F14" s="298" t="s">
        <v>989</v>
      </c>
    </row>
    <row r="15" spans="1:6" s="370" customFormat="1" ht="15">
      <c r="A15" s="297"/>
      <c r="B15" s="298" t="s">
        <v>584</v>
      </c>
      <c r="C15" s="298" t="s">
        <v>993</v>
      </c>
      <c r="D15" s="299">
        <v>1996</v>
      </c>
      <c r="E15" s="299" t="s">
        <v>107</v>
      </c>
      <c r="F15" s="298" t="s">
        <v>989</v>
      </c>
    </row>
    <row r="16" spans="1:6" s="370" customFormat="1" ht="15">
      <c r="A16" s="297"/>
      <c r="B16" s="298" t="s">
        <v>614</v>
      </c>
      <c r="C16" s="298" t="s">
        <v>994</v>
      </c>
      <c r="D16" s="299">
        <v>1996</v>
      </c>
      <c r="E16" s="299" t="s">
        <v>107</v>
      </c>
      <c r="F16" s="298" t="s">
        <v>989</v>
      </c>
    </row>
    <row r="17" spans="1:6" s="370" customFormat="1" ht="15">
      <c r="A17" s="297"/>
      <c r="B17" s="298" t="s">
        <v>575</v>
      </c>
      <c r="C17" s="298" t="s">
        <v>995</v>
      </c>
      <c r="D17" s="299">
        <v>1998</v>
      </c>
      <c r="E17" s="299">
        <v>1</v>
      </c>
      <c r="F17" s="298" t="s">
        <v>989</v>
      </c>
    </row>
    <row r="18" spans="1:6" s="370" customFormat="1" ht="15">
      <c r="A18" s="297"/>
      <c r="B18" s="298" t="s">
        <v>580</v>
      </c>
      <c r="C18" s="298" t="s">
        <v>996</v>
      </c>
      <c r="D18" s="299">
        <v>1996</v>
      </c>
      <c r="E18" s="299">
        <v>1</v>
      </c>
      <c r="F18" s="298" t="s">
        <v>989</v>
      </c>
    </row>
    <row r="19" spans="1:6" s="370" customFormat="1" ht="15">
      <c r="A19" s="297">
        <v>2</v>
      </c>
      <c r="B19" s="298" t="s">
        <v>506</v>
      </c>
      <c r="C19" s="298" t="s">
        <v>991</v>
      </c>
      <c r="D19" s="299">
        <v>1996</v>
      </c>
      <c r="E19" s="299">
        <v>1</v>
      </c>
      <c r="F19" s="298" t="s">
        <v>98</v>
      </c>
    </row>
    <row r="20" spans="1:6" s="370" customFormat="1" ht="15">
      <c r="A20" s="297"/>
      <c r="B20" s="298" t="s">
        <v>512</v>
      </c>
      <c r="C20" s="298" t="s">
        <v>997</v>
      </c>
      <c r="D20" s="299">
        <v>1996</v>
      </c>
      <c r="E20" s="299">
        <v>1</v>
      </c>
      <c r="F20" s="298" t="s">
        <v>98</v>
      </c>
    </row>
    <row r="21" spans="1:6" s="370" customFormat="1" ht="15">
      <c r="A21" s="297"/>
      <c r="B21" s="298" t="s">
        <v>998</v>
      </c>
      <c r="C21" s="298" t="s">
        <v>999</v>
      </c>
      <c r="D21" s="299">
        <v>1996</v>
      </c>
      <c r="E21" s="299">
        <v>1</v>
      </c>
      <c r="F21" s="298" t="s">
        <v>98</v>
      </c>
    </row>
    <row r="22" spans="1:6" s="370" customFormat="1" ht="15">
      <c r="A22" s="297"/>
      <c r="B22" s="298" t="s">
        <v>1000</v>
      </c>
      <c r="C22" s="298" t="s">
        <v>1001</v>
      </c>
      <c r="D22" s="299">
        <v>1996</v>
      </c>
      <c r="E22" s="299">
        <v>1</v>
      </c>
      <c r="F22" s="298" t="s">
        <v>98</v>
      </c>
    </row>
    <row r="23" spans="1:6" s="370" customFormat="1" ht="15">
      <c r="A23" s="297"/>
      <c r="B23" s="298" t="s">
        <v>1002</v>
      </c>
      <c r="C23" s="298" t="s">
        <v>1003</v>
      </c>
      <c r="D23" s="299">
        <v>1996</v>
      </c>
      <c r="E23" s="299">
        <v>2</v>
      </c>
      <c r="F23" s="298" t="s">
        <v>98</v>
      </c>
    </row>
    <row r="24" spans="1:6" s="370" customFormat="1" ht="15">
      <c r="A24" s="297"/>
      <c r="B24" s="298" t="s">
        <v>1004</v>
      </c>
      <c r="C24" s="298" t="s">
        <v>1005</v>
      </c>
      <c r="D24" s="299">
        <v>1997</v>
      </c>
      <c r="E24" s="299" t="s">
        <v>107</v>
      </c>
      <c r="F24" s="298" t="s">
        <v>98</v>
      </c>
    </row>
    <row r="25" spans="1:6" s="370" customFormat="1" ht="15">
      <c r="A25" s="297"/>
      <c r="B25" s="298" t="s">
        <v>1004</v>
      </c>
      <c r="C25" s="298" t="s">
        <v>1006</v>
      </c>
      <c r="D25" s="299">
        <v>1996</v>
      </c>
      <c r="E25" s="299">
        <v>1</v>
      </c>
      <c r="F25" s="298" t="s">
        <v>98</v>
      </c>
    </row>
    <row r="26" spans="1:6" s="370" customFormat="1" ht="15">
      <c r="A26" s="297"/>
      <c r="B26" s="298" t="s">
        <v>580</v>
      </c>
      <c r="C26" s="298" t="s">
        <v>1008</v>
      </c>
      <c r="D26" s="299">
        <v>1998</v>
      </c>
      <c r="E26" s="299">
        <v>1</v>
      </c>
      <c r="F26" s="298" t="s">
        <v>98</v>
      </c>
    </row>
    <row r="27" spans="1:6" s="370" customFormat="1" ht="15">
      <c r="A27" s="297"/>
      <c r="B27" s="298" t="s">
        <v>606</v>
      </c>
      <c r="C27" s="298" t="s">
        <v>1007</v>
      </c>
      <c r="D27" s="299">
        <v>1996</v>
      </c>
      <c r="E27" s="299">
        <v>1</v>
      </c>
      <c r="F27" s="298" t="s">
        <v>98</v>
      </c>
    </row>
    <row r="28" spans="1:6" s="370" customFormat="1" ht="15">
      <c r="A28" s="297"/>
      <c r="B28" s="298" t="s">
        <v>1009</v>
      </c>
      <c r="C28" s="298" t="s">
        <v>1010</v>
      </c>
      <c r="D28" s="299">
        <v>1998</v>
      </c>
      <c r="E28" s="299">
        <v>1</v>
      </c>
      <c r="F28" s="298" t="s">
        <v>98</v>
      </c>
    </row>
    <row r="29" spans="1:6" s="370" customFormat="1" ht="15">
      <c r="A29" s="297">
        <v>3</v>
      </c>
      <c r="B29" s="298" t="s">
        <v>457</v>
      </c>
      <c r="C29" s="298" t="s">
        <v>1011</v>
      </c>
      <c r="D29" s="299">
        <v>1996</v>
      </c>
      <c r="E29" s="299" t="s">
        <v>107</v>
      </c>
      <c r="F29" s="298" t="s">
        <v>35</v>
      </c>
    </row>
    <row r="30" spans="1:6" s="370" customFormat="1" ht="15">
      <c r="A30" s="297"/>
      <c r="B30" s="298" t="s">
        <v>522</v>
      </c>
      <c r="C30" s="298" t="s">
        <v>1012</v>
      </c>
      <c r="D30" s="299">
        <v>1996</v>
      </c>
      <c r="E30" s="299" t="s">
        <v>107</v>
      </c>
      <c r="F30" s="298" t="s">
        <v>35</v>
      </c>
    </row>
    <row r="31" spans="1:6" s="370" customFormat="1" ht="15">
      <c r="A31" s="297"/>
      <c r="B31" s="298" t="s">
        <v>459</v>
      </c>
      <c r="C31" s="298" t="s">
        <v>1013</v>
      </c>
      <c r="D31" s="299">
        <v>1997</v>
      </c>
      <c r="E31" s="299" t="s">
        <v>107</v>
      </c>
      <c r="F31" s="298" t="s">
        <v>35</v>
      </c>
    </row>
    <row r="32" spans="1:6" s="370" customFormat="1" ht="15">
      <c r="A32" s="297"/>
      <c r="B32" s="298" t="s">
        <v>492</v>
      </c>
      <c r="C32" s="298" t="s">
        <v>1014</v>
      </c>
      <c r="D32" s="299">
        <v>1996</v>
      </c>
      <c r="E32" s="299" t="s">
        <v>107</v>
      </c>
      <c r="F32" s="298" t="s">
        <v>35</v>
      </c>
    </row>
    <row r="33" spans="1:6" s="370" customFormat="1" ht="15">
      <c r="A33" s="297"/>
      <c r="B33" s="298" t="s">
        <v>1015</v>
      </c>
      <c r="C33" s="298" t="s">
        <v>1016</v>
      </c>
      <c r="D33" s="299">
        <v>1997</v>
      </c>
      <c r="E33" s="299" t="s">
        <v>107</v>
      </c>
      <c r="F33" s="298" t="s">
        <v>35</v>
      </c>
    </row>
    <row r="34" spans="1:6" s="370" customFormat="1" ht="15">
      <c r="A34" s="297"/>
      <c r="B34" s="298" t="s">
        <v>596</v>
      </c>
      <c r="C34" s="298" t="s">
        <v>1017</v>
      </c>
      <c r="D34" s="299">
        <v>1997</v>
      </c>
      <c r="E34" s="299" t="s">
        <v>107</v>
      </c>
      <c r="F34" s="298" t="s">
        <v>35</v>
      </c>
    </row>
    <row r="35" spans="1:6" s="370" customFormat="1" ht="15">
      <c r="A35" s="297"/>
      <c r="B35" s="298" t="s">
        <v>591</v>
      </c>
      <c r="C35" s="298" t="s">
        <v>1018</v>
      </c>
      <c r="D35" s="299">
        <v>1997</v>
      </c>
      <c r="E35" s="299" t="s">
        <v>107</v>
      </c>
      <c r="F35" s="298" t="s">
        <v>35</v>
      </c>
    </row>
    <row r="36" spans="1:6" s="370" customFormat="1" ht="15">
      <c r="A36" s="297"/>
      <c r="B36" s="298" t="s">
        <v>1019</v>
      </c>
      <c r="C36" s="298" t="s">
        <v>1008</v>
      </c>
      <c r="D36" s="299">
        <v>1998</v>
      </c>
      <c r="E36" s="299">
        <v>1</v>
      </c>
      <c r="F36" s="298" t="s">
        <v>35</v>
      </c>
    </row>
    <row r="37" spans="1:6" s="370" customFormat="1" ht="15">
      <c r="A37" s="297"/>
      <c r="B37" s="298" t="s">
        <v>610</v>
      </c>
      <c r="C37" s="298" t="s">
        <v>1020</v>
      </c>
      <c r="D37" s="299">
        <v>1997</v>
      </c>
      <c r="E37" s="299" t="s">
        <v>107</v>
      </c>
      <c r="F37" s="298" t="s">
        <v>35</v>
      </c>
    </row>
    <row r="38" spans="1:6" s="370" customFormat="1" ht="15">
      <c r="A38" s="297"/>
      <c r="B38" s="298" t="s">
        <v>1021</v>
      </c>
      <c r="C38" s="298" t="s">
        <v>1022</v>
      </c>
      <c r="D38" s="299">
        <v>1996</v>
      </c>
      <c r="E38" s="299" t="s">
        <v>107</v>
      </c>
      <c r="F38" s="298" t="s">
        <v>35</v>
      </c>
    </row>
    <row r="39" spans="1:6" s="370" customFormat="1" ht="15">
      <c r="A39" s="297"/>
      <c r="B39" s="298" t="s">
        <v>1023</v>
      </c>
      <c r="C39" s="298" t="s">
        <v>995</v>
      </c>
      <c r="D39" s="299">
        <v>1998</v>
      </c>
      <c r="E39" s="299">
        <v>2</v>
      </c>
      <c r="F39" s="298" t="s">
        <v>35</v>
      </c>
    </row>
    <row r="40" spans="1:6" s="370" customFormat="1" ht="15">
      <c r="A40" s="297">
        <v>4</v>
      </c>
      <c r="B40" s="298" t="s">
        <v>490</v>
      </c>
      <c r="C40" s="298" t="s">
        <v>1024</v>
      </c>
      <c r="D40" s="299">
        <v>1996</v>
      </c>
      <c r="E40" s="299" t="s">
        <v>107</v>
      </c>
      <c r="F40" s="298" t="s">
        <v>1025</v>
      </c>
    </row>
    <row r="41" spans="1:6" s="370" customFormat="1" ht="15">
      <c r="A41" s="297"/>
      <c r="B41" s="298" t="s">
        <v>494</v>
      </c>
      <c r="C41" s="298" t="s">
        <v>1026</v>
      </c>
      <c r="D41" s="299">
        <v>1996</v>
      </c>
      <c r="E41" s="299" t="s">
        <v>107</v>
      </c>
      <c r="F41" s="298" t="s">
        <v>1025</v>
      </c>
    </row>
    <row r="42" spans="1:6" s="370" customFormat="1" ht="15">
      <c r="A42" s="297"/>
      <c r="B42" s="298" t="s">
        <v>1027</v>
      </c>
      <c r="C42" s="298" t="s">
        <v>1028</v>
      </c>
      <c r="D42" s="299">
        <v>1996</v>
      </c>
      <c r="E42" s="299" t="s">
        <v>107</v>
      </c>
      <c r="F42" s="298" t="s">
        <v>1025</v>
      </c>
    </row>
    <row r="43" spans="1:6" s="370" customFormat="1" ht="15">
      <c r="A43" s="297"/>
      <c r="B43" s="298" t="s">
        <v>1027</v>
      </c>
      <c r="C43" s="298" t="s">
        <v>988</v>
      </c>
      <c r="D43" s="299">
        <v>1998</v>
      </c>
      <c r="E43" s="299">
        <v>1</v>
      </c>
      <c r="F43" s="298" t="s">
        <v>1025</v>
      </c>
    </row>
    <row r="44" spans="1:6" s="370" customFormat="1" ht="15">
      <c r="A44" s="297"/>
      <c r="B44" s="298" t="s">
        <v>1029</v>
      </c>
      <c r="C44" s="298" t="s">
        <v>1030</v>
      </c>
      <c r="D44" s="299">
        <v>1996</v>
      </c>
      <c r="E44" s="299" t="s">
        <v>107</v>
      </c>
      <c r="F44" s="298" t="s">
        <v>1025</v>
      </c>
    </row>
    <row r="45" spans="1:6" s="370" customFormat="1" ht="15">
      <c r="A45" s="297"/>
      <c r="B45" s="298" t="s">
        <v>587</v>
      </c>
      <c r="C45" s="298" t="s">
        <v>1031</v>
      </c>
      <c r="D45" s="299">
        <v>1996</v>
      </c>
      <c r="E45" s="299" t="s">
        <v>107</v>
      </c>
      <c r="F45" s="298" t="s">
        <v>1025</v>
      </c>
    </row>
    <row r="46" spans="1:6" s="370" customFormat="1" ht="15">
      <c r="A46" s="297"/>
      <c r="B46" s="298" t="s">
        <v>570</v>
      </c>
      <c r="C46" s="298" t="s">
        <v>1032</v>
      </c>
      <c r="D46" s="299">
        <v>1997</v>
      </c>
      <c r="E46" s="299" t="s">
        <v>107</v>
      </c>
      <c r="F46" s="298" t="s">
        <v>1025</v>
      </c>
    </row>
    <row r="47" spans="1:6" s="370" customFormat="1" ht="15">
      <c r="A47" s="297"/>
      <c r="B47" s="298" t="s">
        <v>1125</v>
      </c>
      <c r="C47" s="298" t="s">
        <v>1192</v>
      </c>
      <c r="D47" s="299">
        <v>1996</v>
      </c>
      <c r="E47" s="299" t="s">
        <v>107</v>
      </c>
      <c r="F47" s="298" t="s">
        <v>1025</v>
      </c>
    </row>
    <row r="48" spans="1:6" s="370" customFormat="1" ht="15">
      <c r="A48" s="297">
        <v>5</v>
      </c>
      <c r="B48" s="298" t="s">
        <v>516</v>
      </c>
      <c r="C48" s="298" t="s">
        <v>1034</v>
      </c>
      <c r="D48" s="299">
        <v>1997</v>
      </c>
      <c r="E48" s="299" t="s">
        <v>107</v>
      </c>
      <c r="F48" s="298" t="s">
        <v>43</v>
      </c>
    </row>
    <row r="49" spans="1:6" s="370" customFormat="1" ht="15">
      <c r="A49" s="297"/>
      <c r="B49" s="298" t="s">
        <v>486</v>
      </c>
      <c r="C49" s="298" t="s">
        <v>1035</v>
      </c>
      <c r="D49" s="299">
        <v>1997</v>
      </c>
      <c r="E49" s="299" t="s">
        <v>107</v>
      </c>
      <c r="F49" s="298" t="s">
        <v>43</v>
      </c>
    </row>
    <row r="50" spans="1:6" s="370" customFormat="1" ht="15">
      <c r="A50" s="297"/>
      <c r="B50" s="298" t="s">
        <v>518</v>
      </c>
      <c r="C50" s="298" t="s">
        <v>1024</v>
      </c>
      <c r="D50" s="299">
        <v>1996</v>
      </c>
      <c r="E50" s="299" t="s">
        <v>107</v>
      </c>
      <c r="F50" s="298" t="s">
        <v>43</v>
      </c>
    </row>
    <row r="51" spans="1:6" s="370" customFormat="1" ht="15">
      <c r="A51" s="297"/>
      <c r="B51" s="298" t="s">
        <v>1036</v>
      </c>
      <c r="C51" s="298" t="s">
        <v>991</v>
      </c>
      <c r="D51" s="299">
        <v>1996</v>
      </c>
      <c r="E51" s="299">
        <v>1</v>
      </c>
      <c r="F51" s="298" t="s">
        <v>43</v>
      </c>
    </row>
    <row r="52" spans="1:6" s="370" customFormat="1" ht="15">
      <c r="A52" s="297"/>
      <c r="B52" s="298" t="s">
        <v>508</v>
      </c>
      <c r="C52" s="298" t="s">
        <v>1035</v>
      </c>
      <c r="D52" s="299">
        <v>1996</v>
      </c>
      <c r="E52" s="299" t="s">
        <v>107</v>
      </c>
      <c r="F52" s="298" t="s">
        <v>43</v>
      </c>
    </row>
    <row r="53" spans="1:6" s="370" customFormat="1" ht="15">
      <c r="A53" s="297"/>
      <c r="B53" s="298" t="s">
        <v>630</v>
      </c>
      <c r="C53" s="298" t="s">
        <v>1037</v>
      </c>
      <c r="D53" s="299">
        <v>1996</v>
      </c>
      <c r="E53" s="299" t="s">
        <v>107</v>
      </c>
      <c r="F53" s="298" t="s">
        <v>43</v>
      </c>
    </row>
    <row r="54" spans="1:6" s="370" customFormat="1" ht="15">
      <c r="A54" s="297"/>
      <c r="B54" s="298" t="s">
        <v>582</v>
      </c>
      <c r="C54" s="298" t="s">
        <v>1038</v>
      </c>
      <c r="D54" s="299">
        <v>1996</v>
      </c>
      <c r="E54" s="299" t="s">
        <v>107</v>
      </c>
      <c r="F54" s="298" t="s">
        <v>43</v>
      </c>
    </row>
    <row r="55" spans="1:6" s="370" customFormat="1" ht="15">
      <c r="A55" s="297"/>
      <c r="B55" s="298" t="s">
        <v>1039</v>
      </c>
      <c r="C55" s="298" t="s">
        <v>1031</v>
      </c>
      <c r="D55" s="299">
        <v>1998</v>
      </c>
      <c r="E55" s="299">
        <v>2</v>
      </c>
      <c r="F55" s="298" t="s">
        <v>43</v>
      </c>
    </row>
    <row r="56" spans="1:6" s="370" customFormat="1" ht="15">
      <c r="A56" s="297"/>
      <c r="B56" s="298" t="s">
        <v>1040</v>
      </c>
      <c r="C56" s="298" t="s">
        <v>1031</v>
      </c>
      <c r="D56" s="299">
        <v>1998</v>
      </c>
      <c r="E56" s="299">
        <v>2</v>
      </c>
      <c r="F56" s="298" t="s">
        <v>43</v>
      </c>
    </row>
    <row r="57" spans="1:6" s="370" customFormat="1" ht="15">
      <c r="A57" s="297">
        <v>6</v>
      </c>
      <c r="B57" s="298" t="s">
        <v>1041</v>
      </c>
      <c r="C57" s="298" t="s">
        <v>1042</v>
      </c>
      <c r="D57" s="299">
        <v>1996</v>
      </c>
      <c r="E57" s="299">
        <v>1</v>
      </c>
      <c r="F57" s="298" t="s">
        <v>1043</v>
      </c>
    </row>
    <row r="58" spans="1:6" s="370" customFormat="1" ht="15">
      <c r="A58" s="297"/>
      <c r="B58" s="298" t="s">
        <v>470</v>
      </c>
      <c r="C58" s="298" t="s">
        <v>1042</v>
      </c>
      <c r="D58" s="299">
        <v>1998</v>
      </c>
      <c r="E58" s="299">
        <v>1</v>
      </c>
      <c r="F58" s="298" t="s">
        <v>1043</v>
      </c>
    </row>
    <row r="59" spans="1:6" s="370" customFormat="1" ht="15">
      <c r="A59" s="297"/>
      <c r="B59" s="298" t="s">
        <v>1044</v>
      </c>
      <c r="C59" s="298" t="s">
        <v>1045</v>
      </c>
      <c r="D59" s="299">
        <v>1996</v>
      </c>
      <c r="E59" s="299">
        <v>2</v>
      </c>
      <c r="F59" s="298" t="s">
        <v>1043</v>
      </c>
    </row>
    <row r="60" spans="1:6" s="370" customFormat="1" ht="15">
      <c r="A60" s="297"/>
      <c r="B60" s="298" t="s">
        <v>1046</v>
      </c>
      <c r="C60" s="298" t="s">
        <v>1047</v>
      </c>
      <c r="D60" s="299">
        <v>1997</v>
      </c>
      <c r="E60" s="299">
        <v>2</v>
      </c>
      <c r="F60" s="298" t="s">
        <v>1043</v>
      </c>
    </row>
    <row r="61" spans="1:6" s="370" customFormat="1" ht="15">
      <c r="A61" s="297"/>
      <c r="B61" s="298" t="s">
        <v>1048</v>
      </c>
      <c r="C61" s="298" t="s">
        <v>1049</v>
      </c>
      <c r="D61" s="299">
        <v>1996</v>
      </c>
      <c r="E61" s="299">
        <v>1</v>
      </c>
      <c r="F61" s="298" t="s">
        <v>1043</v>
      </c>
    </row>
    <row r="62" spans="1:6" s="370" customFormat="1" ht="15">
      <c r="A62" s="297"/>
      <c r="B62" s="298" t="s">
        <v>618</v>
      </c>
      <c r="C62" s="298" t="s">
        <v>996</v>
      </c>
      <c r="D62" s="299">
        <v>1997</v>
      </c>
      <c r="E62" s="299">
        <v>1</v>
      </c>
      <c r="F62" s="298" t="s">
        <v>1043</v>
      </c>
    </row>
    <row r="63" spans="1:6" s="370" customFormat="1" ht="15">
      <c r="A63" s="297"/>
      <c r="B63" s="298" t="s">
        <v>554</v>
      </c>
      <c r="C63" s="298" t="s">
        <v>1050</v>
      </c>
      <c r="D63" s="299">
        <v>1996</v>
      </c>
      <c r="E63" s="299">
        <v>2</v>
      </c>
      <c r="F63" s="298" t="s">
        <v>1043</v>
      </c>
    </row>
    <row r="64" spans="1:6" s="370" customFormat="1" ht="15">
      <c r="A64" s="297">
        <v>7</v>
      </c>
      <c r="B64" s="298" t="s">
        <v>524</v>
      </c>
      <c r="C64" s="298" t="s">
        <v>1024</v>
      </c>
      <c r="D64" s="299">
        <v>1996</v>
      </c>
      <c r="E64" s="299">
        <v>1</v>
      </c>
      <c r="F64" s="298" t="s">
        <v>1051</v>
      </c>
    </row>
    <row r="65" spans="1:6" s="370" customFormat="1" ht="15">
      <c r="A65" s="297"/>
      <c r="B65" s="298" t="s">
        <v>500</v>
      </c>
      <c r="C65" s="298" t="s">
        <v>1035</v>
      </c>
      <c r="D65" s="299">
        <v>1997</v>
      </c>
      <c r="E65" s="299">
        <v>1</v>
      </c>
      <c r="F65" s="298" t="s">
        <v>1051</v>
      </c>
    </row>
    <row r="66" spans="1:6" s="370" customFormat="1" ht="15">
      <c r="A66" s="297"/>
      <c r="B66" s="298" t="s">
        <v>607</v>
      </c>
      <c r="C66" s="298" t="s">
        <v>1052</v>
      </c>
      <c r="D66" s="299">
        <v>1996</v>
      </c>
      <c r="E66" s="299">
        <v>1</v>
      </c>
      <c r="F66" s="298" t="s">
        <v>1051</v>
      </c>
    </row>
    <row r="67" spans="1:6" s="370" customFormat="1" ht="15">
      <c r="A67" s="297"/>
      <c r="B67" s="298" t="s">
        <v>586</v>
      </c>
      <c r="C67" s="298" t="s">
        <v>1053</v>
      </c>
      <c r="D67" s="299">
        <v>1996</v>
      </c>
      <c r="E67" s="299">
        <v>1</v>
      </c>
      <c r="F67" s="298" t="s">
        <v>1051</v>
      </c>
    </row>
    <row r="68" spans="1:6" s="370" customFormat="1" ht="15">
      <c r="A68" s="297"/>
      <c r="B68" s="298" t="s">
        <v>1054</v>
      </c>
      <c r="C68" s="298" t="s">
        <v>1008</v>
      </c>
      <c r="D68" s="299">
        <v>1998</v>
      </c>
      <c r="E68" s="299">
        <v>2</v>
      </c>
      <c r="F68" s="298" t="s">
        <v>1051</v>
      </c>
    </row>
    <row r="69" spans="1:6" s="370" customFormat="1" ht="15">
      <c r="A69" s="297"/>
      <c r="B69" s="298" t="s">
        <v>1055</v>
      </c>
      <c r="C69" s="298" t="s">
        <v>1020</v>
      </c>
      <c r="D69" s="299">
        <v>1998</v>
      </c>
      <c r="E69" s="299">
        <v>2</v>
      </c>
      <c r="F69" s="298" t="s">
        <v>1051</v>
      </c>
    </row>
    <row r="70" spans="1:6" s="370" customFormat="1" ht="15">
      <c r="A70" s="297">
        <v>8</v>
      </c>
      <c r="B70" s="298" t="s">
        <v>520</v>
      </c>
      <c r="C70" s="298" t="s">
        <v>1042</v>
      </c>
      <c r="D70" s="299">
        <v>1996</v>
      </c>
      <c r="E70" s="299" t="s">
        <v>107</v>
      </c>
      <c r="F70" s="298" t="s">
        <v>975</v>
      </c>
    </row>
    <row r="71" spans="1:6" s="370" customFormat="1" ht="15">
      <c r="A71" s="297"/>
      <c r="B71" s="298" t="s">
        <v>465</v>
      </c>
      <c r="C71" s="298" t="s">
        <v>1056</v>
      </c>
      <c r="D71" s="299">
        <v>1998</v>
      </c>
      <c r="E71" s="299">
        <v>1</v>
      </c>
      <c r="F71" s="298" t="s">
        <v>975</v>
      </c>
    </row>
    <row r="72" spans="1:6" s="370" customFormat="1" ht="15">
      <c r="A72" s="297"/>
      <c r="B72" s="298" t="s">
        <v>1057</v>
      </c>
      <c r="C72" s="298" t="s">
        <v>1058</v>
      </c>
      <c r="D72" s="299">
        <v>1998</v>
      </c>
      <c r="E72" s="299">
        <v>1</v>
      </c>
      <c r="F72" s="298" t="s">
        <v>975</v>
      </c>
    </row>
    <row r="73" spans="1:6" s="370" customFormat="1" ht="15">
      <c r="A73" s="297"/>
      <c r="B73" s="298" t="s">
        <v>475</v>
      </c>
      <c r="C73" s="298" t="s">
        <v>1024</v>
      </c>
      <c r="D73" s="299">
        <v>1997</v>
      </c>
      <c r="E73" s="299">
        <v>1</v>
      </c>
      <c r="F73" s="298" t="s">
        <v>975</v>
      </c>
    </row>
    <row r="74" spans="1:6" s="370" customFormat="1" ht="15">
      <c r="A74" s="297"/>
      <c r="B74" s="298" t="s">
        <v>566</v>
      </c>
      <c r="C74" s="298" t="s">
        <v>1033</v>
      </c>
      <c r="D74" s="299">
        <v>1996</v>
      </c>
      <c r="E74" s="299" t="s">
        <v>107</v>
      </c>
      <c r="F74" s="298" t="s">
        <v>975</v>
      </c>
    </row>
    <row r="75" spans="1:6" s="370" customFormat="1" ht="15">
      <c r="A75" s="371"/>
      <c r="B75" s="298" t="s">
        <v>598</v>
      </c>
      <c r="C75" s="372" t="s">
        <v>995</v>
      </c>
      <c r="D75" s="373">
        <v>1997</v>
      </c>
      <c r="E75" s="373" t="s">
        <v>107</v>
      </c>
      <c r="F75" s="372" t="s">
        <v>975</v>
      </c>
    </row>
    <row r="76" spans="1:6" s="370" customFormat="1" ht="15">
      <c r="A76" s="297">
        <v>9</v>
      </c>
      <c r="B76" s="298" t="s">
        <v>1059</v>
      </c>
      <c r="C76" s="298" t="s">
        <v>1001</v>
      </c>
      <c r="D76" s="299">
        <v>1996</v>
      </c>
      <c r="E76" s="299">
        <v>2</v>
      </c>
      <c r="F76" s="298" t="s">
        <v>1060</v>
      </c>
    </row>
    <row r="77" spans="1:6" s="370" customFormat="1" ht="15">
      <c r="A77" s="297"/>
      <c r="B77" s="298" t="s">
        <v>530</v>
      </c>
      <c r="C77" s="298" t="s">
        <v>1061</v>
      </c>
      <c r="D77" s="299">
        <v>1996</v>
      </c>
      <c r="E77" s="299">
        <v>1</v>
      </c>
      <c r="F77" s="298" t="s">
        <v>1060</v>
      </c>
    </row>
    <row r="78" spans="1:6" s="370" customFormat="1" ht="15">
      <c r="A78" s="297"/>
      <c r="B78" s="298" t="s">
        <v>1062</v>
      </c>
      <c r="C78" s="298" t="s">
        <v>1058</v>
      </c>
      <c r="D78" s="299">
        <v>1997</v>
      </c>
      <c r="E78" s="299">
        <v>3</v>
      </c>
      <c r="F78" s="298" t="s">
        <v>1060</v>
      </c>
    </row>
    <row r="79" spans="1:6" s="370" customFormat="1" ht="15">
      <c r="A79" s="297"/>
      <c r="B79" s="298" t="s">
        <v>514</v>
      </c>
      <c r="C79" s="298" t="s">
        <v>1056</v>
      </c>
      <c r="D79" s="299">
        <v>1998</v>
      </c>
      <c r="E79" s="299">
        <v>2</v>
      </c>
      <c r="F79" s="298" t="s">
        <v>1060</v>
      </c>
    </row>
    <row r="80" spans="1:6" s="370" customFormat="1" ht="15">
      <c r="A80" s="297"/>
      <c r="B80" s="298" t="s">
        <v>579</v>
      </c>
      <c r="C80" s="298" t="s">
        <v>1017</v>
      </c>
      <c r="D80" s="299">
        <v>1996</v>
      </c>
      <c r="E80" s="299" t="s">
        <v>107</v>
      </c>
      <c r="F80" s="298" t="s">
        <v>1060</v>
      </c>
    </row>
    <row r="81" spans="1:6" s="370" customFormat="1" ht="15">
      <c r="A81" s="297"/>
      <c r="B81" s="298" t="s">
        <v>593</v>
      </c>
      <c r="C81" s="298" t="s">
        <v>1020</v>
      </c>
      <c r="D81" s="299">
        <v>1996</v>
      </c>
      <c r="E81" s="299" t="s">
        <v>107</v>
      </c>
      <c r="F81" s="298" t="s">
        <v>1060</v>
      </c>
    </row>
    <row r="82" spans="1:6" s="370" customFormat="1" ht="15">
      <c r="A82" s="297"/>
      <c r="B82" s="298" t="s">
        <v>572</v>
      </c>
      <c r="C82" s="298" t="s">
        <v>1031</v>
      </c>
      <c r="D82" s="299">
        <v>1998</v>
      </c>
      <c r="E82" s="299">
        <v>1</v>
      </c>
      <c r="F82" s="298" t="s">
        <v>1060</v>
      </c>
    </row>
    <row r="83" spans="1:6" s="370" customFormat="1" ht="15">
      <c r="A83" s="297"/>
      <c r="B83" s="298" t="s">
        <v>1063</v>
      </c>
      <c r="C83" s="298" t="s">
        <v>1064</v>
      </c>
      <c r="D83" s="299">
        <v>1997</v>
      </c>
      <c r="E83" s="299">
        <v>1</v>
      </c>
      <c r="F83" s="298" t="s">
        <v>1060</v>
      </c>
    </row>
    <row r="84" spans="1:6" s="370" customFormat="1" ht="15">
      <c r="A84" s="297">
        <v>10</v>
      </c>
      <c r="B84" s="298" t="s">
        <v>601</v>
      </c>
      <c r="C84" s="298" t="s">
        <v>1031</v>
      </c>
      <c r="D84" s="299">
        <v>1996</v>
      </c>
      <c r="E84" s="299" t="s">
        <v>107</v>
      </c>
      <c r="F84" s="298" t="s">
        <v>79</v>
      </c>
    </row>
    <row r="85" spans="1:6" s="370" customFormat="1" ht="15">
      <c r="A85" s="297"/>
      <c r="B85" s="298" t="s">
        <v>588</v>
      </c>
      <c r="C85" s="298" t="s">
        <v>1030</v>
      </c>
      <c r="D85" s="299">
        <v>1996</v>
      </c>
      <c r="E85" s="299">
        <v>1</v>
      </c>
      <c r="F85" s="298" t="s">
        <v>79</v>
      </c>
    </row>
    <row r="86" spans="1:6" s="370" customFormat="1" ht="15">
      <c r="A86" s="297"/>
      <c r="B86" s="298" t="s">
        <v>536</v>
      </c>
      <c r="C86" s="298" t="s">
        <v>996</v>
      </c>
      <c r="D86" s="299">
        <v>1997</v>
      </c>
      <c r="E86" s="299">
        <v>1</v>
      </c>
      <c r="F86" s="298" t="s">
        <v>79</v>
      </c>
    </row>
    <row r="87" spans="1:6" s="370" customFormat="1" ht="15">
      <c r="A87" s="297"/>
      <c r="B87" s="298" t="s">
        <v>541</v>
      </c>
      <c r="C87" s="298" t="s">
        <v>1005</v>
      </c>
      <c r="D87" s="299">
        <v>1997</v>
      </c>
      <c r="E87" s="299">
        <v>1</v>
      </c>
      <c r="F87" s="298" t="s">
        <v>79</v>
      </c>
    </row>
    <row r="88" spans="1:6" s="370" customFormat="1" ht="15">
      <c r="A88" s="297"/>
      <c r="B88" s="298" t="s">
        <v>1065</v>
      </c>
      <c r="C88" s="298" t="s">
        <v>1066</v>
      </c>
      <c r="D88" s="299">
        <v>1996</v>
      </c>
      <c r="E88" s="299">
        <v>1</v>
      </c>
      <c r="F88" s="298" t="s">
        <v>79</v>
      </c>
    </row>
    <row r="89" spans="1:6" s="370" customFormat="1" ht="15">
      <c r="A89" s="297"/>
      <c r="B89" s="298" t="s">
        <v>1027</v>
      </c>
      <c r="C89" s="298" t="s">
        <v>1067</v>
      </c>
      <c r="D89" s="299">
        <v>1997</v>
      </c>
      <c r="E89" s="299">
        <v>1</v>
      </c>
      <c r="F89" s="298" t="s">
        <v>79</v>
      </c>
    </row>
    <row r="90" spans="1:6" s="370" customFormat="1" ht="15">
      <c r="A90" s="297"/>
      <c r="B90" s="298" t="s">
        <v>445</v>
      </c>
      <c r="C90" s="298" t="s">
        <v>1024</v>
      </c>
      <c r="D90" s="299">
        <v>1996</v>
      </c>
      <c r="E90" s="299">
        <v>1</v>
      </c>
      <c r="F90" s="298" t="s">
        <v>79</v>
      </c>
    </row>
    <row r="91" spans="1:6" s="370" customFormat="1" ht="15">
      <c r="A91" s="297"/>
      <c r="B91" s="298" t="s">
        <v>1069</v>
      </c>
      <c r="C91" s="298" t="s">
        <v>1068</v>
      </c>
      <c r="D91" s="299">
        <v>1996</v>
      </c>
      <c r="E91" s="299">
        <v>1</v>
      </c>
      <c r="F91" s="298" t="s">
        <v>79</v>
      </c>
    </row>
    <row r="92" spans="1:6" s="370" customFormat="1" ht="15">
      <c r="A92" s="297">
        <v>11</v>
      </c>
      <c r="B92" s="298" t="s">
        <v>1070</v>
      </c>
      <c r="C92" s="298" t="s">
        <v>1071</v>
      </c>
      <c r="D92" s="299">
        <v>1997</v>
      </c>
      <c r="E92" s="299">
        <v>1</v>
      </c>
      <c r="F92" s="298" t="s">
        <v>977</v>
      </c>
    </row>
    <row r="93" spans="1:6" s="370" customFormat="1" ht="15">
      <c r="A93" s="297"/>
      <c r="B93" s="298" t="s">
        <v>543</v>
      </c>
      <c r="C93" s="298" t="s">
        <v>1072</v>
      </c>
      <c r="D93" s="299">
        <v>1996</v>
      </c>
      <c r="E93" s="299">
        <v>1</v>
      </c>
      <c r="F93" s="298" t="s">
        <v>977</v>
      </c>
    </row>
    <row r="94" spans="1:6" s="370" customFormat="1" ht="15">
      <c r="A94" s="297"/>
      <c r="B94" s="298" t="s">
        <v>1073</v>
      </c>
      <c r="C94" s="298" t="s">
        <v>1052</v>
      </c>
      <c r="D94" s="299">
        <v>1996</v>
      </c>
      <c r="E94" s="299">
        <v>1</v>
      </c>
      <c r="F94" s="298" t="s">
        <v>977</v>
      </c>
    </row>
    <row r="95" spans="1:6" s="370" customFormat="1" ht="15">
      <c r="A95" s="297"/>
      <c r="B95" s="298" t="s">
        <v>1074</v>
      </c>
      <c r="C95" s="298" t="s">
        <v>1075</v>
      </c>
      <c r="D95" s="299">
        <v>1996</v>
      </c>
      <c r="E95" s="299">
        <v>2</v>
      </c>
      <c r="F95" s="298" t="s">
        <v>977</v>
      </c>
    </row>
    <row r="96" spans="1:6" s="370" customFormat="1" ht="15">
      <c r="A96" s="297"/>
      <c r="B96" s="298" t="s">
        <v>447</v>
      </c>
      <c r="C96" s="298" t="s">
        <v>1076</v>
      </c>
      <c r="D96" s="299">
        <v>1996</v>
      </c>
      <c r="E96" s="299">
        <v>1</v>
      </c>
      <c r="F96" s="298" t="s">
        <v>977</v>
      </c>
    </row>
    <row r="97" spans="1:6" s="370" customFormat="1" ht="15">
      <c r="A97" s="297"/>
      <c r="B97" s="298" t="s">
        <v>1077</v>
      </c>
      <c r="C97" s="298" t="s">
        <v>1013</v>
      </c>
      <c r="D97" s="299">
        <v>1997</v>
      </c>
      <c r="E97" s="299">
        <v>2</v>
      </c>
      <c r="F97" s="298" t="s">
        <v>977</v>
      </c>
    </row>
    <row r="98" spans="1:6" s="370" customFormat="1" ht="15">
      <c r="A98" s="297"/>
      <c r="B98" s="298" t="s">
        <v>453</v>
      </c>
      <c r="C98" s="298" t="s">
        <v>991</v>
      </c>
      <c r="D98" s="299">
        <v>1997</v>
      </c>
      <c r="E98" s="299">
        <v>2</v>
      </c>
      <c r="F98" s="298" t="s">
        <v>977</v>
      </c>
    </row>
    <row r="99" spans="1:6" s="370" customFormat="1" ht="15">
      <c r="A99" s="297"/>
      <c r="B99" s="298" t="s">
        <v>1078</v>
      </c>
      <c r="C99" s="298" t="s">
        <v>991</v>
      </c>
      <c r="D99" s="299">
        <v>1998</v>
      </c>
      <c r="E99" s="299">
        <v>2</v>
      </c>
      <c r="F99" s="298" t="s">
        <v>977</v>
      </c>
    </row>
    <row r="100" spans="1:6" s="370" customFormat="1" ht="15">
      <c r="A100" s="297">
        <v>12</v>
      </c>
      <c r="B100" s="298" t="s">
        <v>449</v>
      </c>
      <c r="C100" s="298" t="s">
        <v>1042</v>
      </c>
      <c r="D100" s="299">
        <v>1997</v>
      </c>
      <c r="E100" s="299">
        <v>3</v>
      </c>
      <c r="F100" s="298" t="s">
        <v>1079</v>
      </c>
    </row>
    <row r="101" spans="1:6" s="370" customFormat="1" ht="15">
      <c r="A101" s="297"/>
      <c r="B101" s="298" t="s">
        <v>1080</v>
      </c>
      <c r="C101" s="298" t="s">
        <v>999</v>
      </c>
      <c r="D101" s="299">
        <v>1999</v>
      </c>
      <c r="E101" s="299">
        <v>3</v>
      </c>
      <c r="F101" s="298" t="s">
        <v>1079</v>
      </c>
    </row>
    <row r="102" spans="1:6" s="370" customFormat="1" ht="15">
      <c r="A102" s="371"/>
      <c r="B102" s="298" t="s">
        <v>1081</v>
      </c>
      <c r="C102" s="298" t="s">
        <v>1082</v>
      </c>
      <c r="D102" s="373">
        <v>1996</v>
      </c>
      <c r="E102" s="373">
        <v>3</v>
      </c>
      <c r="F102" s="372" t="s">
        <v>1079</v>
      </c>
    </row>
    <row r="103" spans="1:6" s="370" customFormat="1" ht="15">
      <c r="A103" s="297"/>
      <c r="B103" s="372" t="s">
        <v>1083</v>
      </c>
      <c r="C103" s="372" t="s">
        <v>1006</v>
      </c>
      <c r="D103" s="373">
        <v>1999</v>
      </c>
      <c r="E103" s="373">
        <v>3</v>
      </c>
      <c r="F103" s="372" t="s">
        <v>1079</v>
      </c>
    </row>
    <row r="104" spans="1:6" s="370" customFormat="1" ht="15">
      <c r="A104" s="297"/>
      <c r="B104" s="298"/>
      <c r="C104" s="298"/>
      <c r="D104" s="299"/>
      <c r="E104" s="299"/>
      <c r="F104" s="298"/>
    </row>
    <row r="105" spans="1:6" s="370" customFormat="1" ht="15">
      <c r="A105" s="297"/>
      <c r="B105" s="298"/>
      <c r="C105" s="298"/>
      <c r="D105" s="299"/>
      <c r="E105" s="299"/>
      <c r="F105" s="298"/>
    </row>
    <row r="106" spans="1:6" s="380" customFormat="1" ht="15">
      <c r="A106" s="377"/>
      <c r="B106" s="378"/>
      <c r="C106" s="378"/>
      <c r="D106" s="379"/>
      <c r="E106" s="379"/>
      <c r="F106" s="378"/>
    </row>
    <row r="107" spans="1:6" s="380" customFormat="1" ht="15">
      <c r="A107" s="377"/>
      <c r="B107" s="378"/>
      <c r="C107" s="378"/>
      <c r="D107" s="379"/>
      <c r="E107" s="379"/>
      <c r="F107" s="378"/>
    </row>
    <row r="108" spans="1:6" s="370" customFormat="1" ht="15">
      <c r="A108" s="297"/>
      <c r="B108" s="298"/>
      <c r="C108" s="440" t="s">
        <v>46</v>
      </c>
      <c r="D108" s="441"/>
      <c r="E108" s="299"/>
      <c r="F108" s="298" t="s">
        <v>47</v>
      </c>
    </row>
    <row r="109" spans="1:6" s="380" customFormat="1" ht="15">
      <c r="A109" s="377"/>
      <c r="B109" s="378"/>
      <c r="C109" s="378"/>
      <c r="D109" s="379"/>
      <c r="E109" s="379"/>
      <c r="F109" s="378"/>
    </row>
    <row r="110" spans="1:6" s="380" customFormat="1" ht="15">
      <c r="A110" s="377"/>
      <c r="B110" s="378"/>
      <c r="C110" s="378"/>
      <c r="D110" s="379"/>
      <c r="E110" s="379"/>
      <c r="F110" s="378"/>
    </row>
    <row r="111" spans="1:6" s="380" customFormat="1" ht="15">
      <c r="A111" s="377"/>
      <c r="B111" s="378"/>
      <c r="C111" s="378"/>
      <c r="D111" s="379"/>
      <c r="E111" s="379"/>
      <c r="F111" s="378"/>
    </row>
    <row r="112" spans="1:6" s="380" customFormat="1" ht="15">
      <c r="A112" s="377"/>
      <c r="B112" s="378"/>
      <c r="C112" s="378"/>
      <c r="D112" s="379"/>
      <c r="E112" s="379"/>
      <c r="F112" s="378"/>
    </row>
    <row r="113" spans="1:6" s="380" customFormat="1" ht="15">
      <c r="A113" s="377"/>
      <c r="B113" s="378"/>
      <c r="C113" s="378"/>
      <c r="D113" s="379"/>
      <c r="E113" s="379"/>
      <c r="F113" s="378"/>
    </row>
    <row r="114" spans="1:6" s="380" customFormat="1" ht="15">
      <c r="A114" s="377"/>
      <c r="B114" s="378"/>
      <c r="C114" s="378"/>
      <c r="D114" s="379"/>
      <c r="E114" s="379"/>
      <c r="F114" s="378"/>
    </row>
    <row r="115" spans="1:6" s="380" customFormat="1" ht="15">
      <c r="A115" s="377"/>
      <c r="B115" s="378"/>
      <c r="C115" s="378"/>
      <c r="D115" s="379"/>
      <c r="E115" s="379"/>
      <c r="F115" s="378"/>
    </row>
    <row r="116" spans="1:6" s="380" customFormat="1" ht="15">
      <c r="A116" s="377"/>
      <c r="B116" s="378"/>
      <c r="C116" s="378"/>
      <c r="D116" s="379"/>
      <c r="E116" s="379"/>
      <c r="F116" s="378"/>
    </row>
    <row r="117" spans="1:6" s="380" customFormat="1" ht="15">
      <c r="A117" s="377"/>
      <c r="B117" s="378"/>
      <c r="C117" s="378"/>
      <c r="D117" s="379"/>
      <c r="E117" s="379"/>
      <c r="F117" s="378"/>
    </row>
    <row r="118" spans="1:6" s="380" customFormat="1" ht="15">
      <c r="A118" s="377"/>
      <c r="B118" s="378"/>
      <c r="C118" s="378"/>
      <c r="D118" s="379"/>
      <c r="E118" s="379"/>
      <c r="F118" s="378"/>
    </row>
    <row r="119" spans="1:6" s="380" customFormat="1" ht="15">
      <c r="A119" s="377"/>
      <c r="B119" s="378"/>
      <c r="C119" s="378"/>
      <c r="D119" s="379"/>
      <c r="E119" s="379"/>
      <c r="F119" s="378"/>
    </row>
    <row r="120" spans="1:6" s="380" customFormat="1" ht="15">
      <c r="A120" s="377"/>
      <c r="B120" s="378"/>
      <c r="C120" s="378"/>
      <c r="D120" s="379"/>
      <c r="E120" s="379"/>
      <c r="F120" s="378"/>
    </row>
    <row r="121" spans="1:6" s="380" customFormat="1" ht="15">
      <c r="A121" s="377"/>
      <c r="B121" s="378"/>
      <c r="C121" s="378"/>
      <c r="D121" s="379"/>
      <c r="E121" s="379"/>
      <c r="F121" s="378"/>
    </row>
    <row r="122" spans="1:6" s="380" customFormat="1" ht="15">
      <c r="A122" s="377"/>
      <c r="B122" s="378"/>
      <c r="C122" s="378"/>
      <c r="D122" s="379"/>
      <c r="E122" s="379"/>
      <c r="F122" s="378"/>
    </row>
    <row r="123" spans="1:6" s="380" customFormat="1" ht="15">
      <c r="A123" s="377"/>
      <c r="B123" s="378"/>
      <c r="C123" s="378"/>
      <c r="D123" s="379"/>
      <c r="E123" s="379"/>
      <c r="F123" s="378"/>
    </row>
    <row r="124" spans="1:6" s="380" customFormat="1" ht="15">
      <c r="A124" s="377"/>
      <c r="B124" s="378"/>
      <c r="C124" s="378"/>
      <c r="D124" s="379"/>
      <c r="E124" s="379"/>
      <c r="F124" s="378"/>
    </row>
    <row r="125" spans="1:6" s="380" customFormat="1" ht="15">
      <c r="A125" s="377"/>
      <c r="B125" s="378"/>
      <c r="C125" s="378"/>
      <c r="D125" s="379"/>
      <c r="E125" s="379"/>
      <c r="F125" s="378"/>
    </row>
    <row r="126" spans="1:6" s="380" customFormat="1" ht="15">
      <c r="A126" s="377"/>
      <c r="B126" s="378"/>
      <c r="C126" s="378"/>
      <c r="D126" s="379"/>
      <c r="E126" s="379"/>
      <c r="F126" s="378"/>
    </row>
    <row r="127" spans="1:6" s="380" customFormat="1" ht="15">
      <c r="A127" s="377"/>
      <c r="B127" s="378"/>
      <c r="C127" s="378"/>
      <c r="D127" s="379"/>
      <c r="E127" s="379"/>
      <c r="F127" s="378"/>
    </row>
    <row r="128" spans="1:6" s="380" customFormat="1" ht="15">
      <c r="A128" s="377"/>
      <c r="B128" s="378"/>
      <c r="C128" s="378"/>
      <c r="D128" s="379"/>
      <c r="E128" s="379"/>
      <c r="F128" s="378"/>
    </row>
    <row r="129" spans="1:6" s="380" customFormat="1" ht="15">
      <c r="A129" s="377"/>
      <c r="B129" s="378"/>
      <c r="C129" s="378"/>
      <c r="D129" s="379"/>
      <c r="E129" s="379"/>
      <c r="F129" s="378"/>
    </row>
    <row r="130" spans="1:6" s="380" customFormat="1" ht="15">
      <c r="A130" s="377"/>
      <c r="B130" s="378"/>
      <c r="C130" s="378"/>
      <c r="D130" s="379"/>
      <c r="E130" s="379"/>
      <c r="F130" s="378"/>
    </row>
    <row r="131" spans="1:6" s="380" customFormat="1" ht="15">
      <c r="A131" s="377"/>
      <c r="B131" s="378"/>
      <c r="C131" s="378"/>
      <c r="D131" s="379"/>
      <c r="E131" s="379"/>
      <c r="F131" s="378"/>
    </row>
    <row r="132" spans="1:6" s="380" customFormat="1" ht="15">
      <c r="A132" s="377"/>
      <c r="B132" s="378"/>
      <c r="C132" s="378"/>
      <c r="D132" s="379"/>
      <c r="E132" s="379"/>
      <c r="F132" s="378"/>
    </row>
    <row r="133" spans="1:6" s="380" customFormat="1" ht="15">
      <c r="A133" s="377"/>
      <c r="B133" s="378"/>
      <c r="C133" s="378"/>
      <c r="D133" s="379"/>
      <c r="E133" s="379"/>
      <c r="F133" s="378"/>
    </row>
    <row r="134" spans="1:6" s="380" customFormat="1" ht="15">
      <c r="A134" s="377"/>
      <c r="B134" s="378"/>
      <c r="C134" s="378"/>
      <c r="D134" s="379"/>
      <c r="E134" s="379"/>
      <c r="F134" s="378"/>
    </row>
    <row r="135" spans="1:6" s="380" customFormat="1" ht="15">
      <c r="A135" s="377"/>
      <c r="B135" s="378"/>
      <c r="C135" s="378"/>
      <c r="D135" s="379"/>
      <c r="E135" s="379"/>
      <c r="F135" s="378"/>
    </row>
    <row r="136" spans="1:6" s="380" customFormat="1" ht="15">
      <c r="A136" s="377"/>
      <c r="B136" s="378"/>
      <c r="C136" s="378"/>
      <c r="D136" s="379"/>
      <c r="E136" s="379"/>
      <c r="F136" s="378"/>
    </row>
    <row r="137" spans="1:6" s="380" customFormat="1" ht="15">
      <c r="A137" s="377"/>
      <c r="B137" s="378"/>
      <c r="C137" s="378"/>
      <c r="D137" s="379"/>
      <c r="E137" s="379"/>
      <c r="F137" s="378"/>
    </row>
    <row r="138" spans="1:6" s="380" customFormat="1" ht="15">
      <c r="A138" s="377"/>
      <c r="B138" s="378"/>
      <c r="C138" s="378"/>
      <c r="D138" s="379"/>
      <c r="E138" s="379"/>
      <c r="F138" s="378"/>
    </row>
    <row r="139" spans="1:6" s="380" customFormat="1" ht="15">
      <c r="A139" s="377"/>
      <c r="B139" s="378"/>
      <c r="C139" s="378"/>
      <c r="D139" s="379"/>
      <c r="E139" s="379"/>
      <c r="F139" s="378"/>
    </row>
    <row r="140" spans="1:6" s="380" customFormat="1" ht="15">
      <c r="A140" s="377"/>
      <c r="B140" s="378"/>
      <c r="C140" s="378"/>
      <c r="D140" s="379"/>
      <c r="E140" s="379"/>
      <c r="F140" s="378"/>
    </row>
    <row r="141" spans="1:6" s="380" customFormat="1" ht="15">
      <c r="A141" s="377"/>
      <c r="B141" s="378"/>
      <c r="C141" s="378"/>
      <c r="D141" s="379"/>
      <c r="E141" s="379"/>
      <c r="F141" s="378"/>
    </row>
    <row r="142" spans="1:6" s="380" customFormat="1" ht="15">
      <c r="A142" s="377"/>
      <c r="B142" s="378"/>
      <c r="C142" s="378"/>
      <c r="D142" s="379"/>
      <c r="E142" s="379"/>
      <c r="F142" s="378"/>
    </row>
    <row r="143" spans="1:6" s="380" customFormat="1" ht="15">
      <c r="A143" s="377"/>
      <c r="B143" s="378"/>
      <c r="C143" s="378"/>
      <c r="D143" s="379"/>
      <c r="E143" s="379"/>
      <c r="F143" s="378"/>
    </row>
    <row r="144" spans="1:6" s="380" customFormat="1" ht="15">
      <c r="A144" s="377"/>
      <c r="B144" s="378"/>
      <c r="C144" s="378"/>
      <c r="D144" s="379"/>
      <c r="E144" s="379"/>
      <c r="F144" s="378"/>
    </row>
    <row r="145" spans="1:6" s="380" customFormat="1" ht="15">
      <c r="A145" s="381"/>
      <c r="B145" s="382"/>
      <c r="C145" s="382"/>
      <c r="D145" s="383"/>
      <c r="E145" s="383"/>
      <c r="F145" s="382"/>
    </row>
    <row r="146" spans="1:6" s="380" customFormat="1" ht="15">
      <c r="A146" s="381"/>
      <c r="B146" s="382"/>
      <c r="C146" s="382"/>
      <c r="D146" s="383"/>
      <c r="E146" s="383"/>
      <c r="F146" s="382"/>
    </row>
    <row r="147" spans="1:6" s="380" customFormat="1" ht="15">
      <c r="A147" s="381"/>
      <c r="B147" s="382"/>
      <c r="C147" s="382"/>
      <c r="D147" s="383"/>
      <c r="E147" s="383"/>
      <c r="F147" s="382"/>
    </row>
    <row r="148" spans="1:6" s="380" customFormat="1" ht="15">
      <c r="A148" s="381"/>
      <c r="B148" s="382"/>
      <c r="C148" s="382"/>
      <c r="D148" s="383"/>
      <c r="E148" s="383"/>
      <c r="F148" s="382"/>
    </row>
    <row r="149" spans="1:6" s="380" customFormat="1" ht="15">
      <c r="A149" s="381"/>
      <c r="B149" s="382"/>
      <c r="C149" s="382"/>
      <c r="D149" s="383"/>
      <c r="E149" s="383"/>
      <c r="F149" s="382"/>
    </row>
    <row r="150" spans="1:6" s="380" customFormat="1" ht="15">
      <c r="A150" s="381"/>
      <c r="B150" s="382"/>
      <c r="C150" s="382"/>
      <c r="D150" s="383"/>
      <c r="E150" s="383"/>
      <c r="F150" s="382"/>
    </row>
    <row r="151" spans="1:6" s="380" customFormat="1" ht="15">
      <c r="A151" s="381"/>
      <c r="B151" s="382"/>
      <c r="C151" s="382"/>
      <c r="D151" s="383"/>
      <c r="E151" s="383"/>
      <c r="F151" s="382"/>
    </row>
    <row r="152" spans="1:6" s="380" customFormat="1" ht="15">
      <c r="A152" s="381"/>
      <c r="B152" s="382"/>
      <c r="C152" s="382"/>
      <c r="D152" s="383"/>
      <c r="E152" s="383"/>
      <c r="F152" s="382"/>
    </row>
    <row r="153" spans="1:6" s="380" customFormat="1" ht="15">
      <c r="A153" s="381"/>
      <c r="B153" s="382"/>
      <c r="C153" s="382"/>
      <c r="D153" s="383"/>
      <c r="E153" s="383"/>
      <c r="F153" s="382"/>
    </row>
    <row r="154" spans="1:6" s="380" customFormat="1" ht="15">
      <c r="A154" s="381"/>
      <c r="B154" s="382"/>
      <c r="C154" s="382"/>
      <c r="D154" s="383"/>
      <c r="E154" s="383"/>
      <c r="F154" s="382"/>
    </row>
    <row r="155" spans="1:6" s="380" customFormat="1" ht="15">
      <c r="A155" s="381"/>
      <c r="B155" s="382"/>
      <c r="C155" s="382"/>
      <c r="D155" s="383"/>
      <c r="E155" s="383"/>
      <c r="F155" s="382"/>
    </row>
    <row r="156" spans="1:6" s="380" customFormat="1" ht="15">
      <c r="A156" s="381"/>
      <c r="B156" s="382"/>
      <c r="C156" s="382"/>
      <c r="D156" s="383"/>
      <c r="E156" s="383"/>
      <c r="F156" s="382"/>
    </row>
    <row r="157" spans="1:6" s="380" customFormat="1" ht="15">
      <c r="A157" s="381"/>
      <c r="B157" s="382"/>
      <c r="C157" s="382"/>
      <c r="D157" s="383"/>
      <c r="E157" s="383"/>
      <c r="F157" s="382"/>
    </row>
    <row r="158" spans="1:6" s="380" customFormat="1" ht="15">
      <c r="A158" s="381"/>
      <c r="B158" s="382"/>
      <c r="C158" s="382"/>
      <c r="D158" s="383"/>
      <c r="E158" s="383"/>
      <c r="F158" s="382"/>
    </row>
    <row r="159" spans="1:6" s="380" customFormat="1" ht="15">
      <c r="A159" s="381"/>
      <c r="B159" s="382"/>
      <c r="C159" s="382"/>
      <c r="D159" s="383"/>
      <c r="E159" s="383"/>
      <c r="F159" s="382"/>
    </row>
    <row r="160" spans="1:6" s="380" customFormat="1" ht="15">
      <c r="A160" s="381"/>
      <c r="B160" s="382"/>
      <c r="C160" s="382"/>
      <c r="D160" s="383"/>
      <c r="E160" s="383"/>
      <c r="F160" s="382"/>
    </row>
    <row r="161" spans="1:6" s="380" customFormat="1" ht="15">
      <c r="A161" s="381"/>
      <c r="B161" s="382"/>
      <c r="C161" s="382"/>
      <c r="D161" s="383"/>
      <c r="E161" s="383"/>
      <c r="F161" s="382"/>
    </row>
    <row r="162" spans="1:6" s="380" customFormat="1" ht="15">
      <c r="A162" s="381"/>
      <c r="B162" s="382"/>
      <c r="C162" s="382"/>
      <c r="D162" s="383"/>
      <c r="E162" s="383"/>
      <c r="F162" s="382"/>
    </row>
    <row r="163" spans="1:6" s="380" customFormat="1" ht="15">
      <c r="A163" s="381"/>
      <c r="B163" s="382"/>
      <c r="C163" s="382"/>
      <c r="D163" s="383"/>
      <c r="E163" s="383"/>
      <c r="F163" s="382"/>
    </row>
    <row r="164" spans="1:6" s="380" customFormat="1" ht="15">
      <c r="A164" s="381"/>
      <c r="B164" s="382"/>
      <c r="C164" s="382"/>
      <c r="D164" s="383"/>
      <c r="E164" s="383"/>
      <c r="F164" s="382"/>
    </row>
    <row r="165" spans="1:6" s="380" customFormat="1" ht="15">
      <c r="A165" s="381"/>
      <c r="B165" s="382"/>
      <c r="C165" s="382"/>
      <c r="D165" s="383"/>
      <c r="E165" s="383"/>
      <c r="F165" s="382"/>
    </row>
    <row r="166" spans="1:6" s="380" customFormat="1" ht="15">
      <c r="A166" s="381"/>
      <c r="B166" s="382"/>
      <c r="C166" s="382"/>
      <c r="D166" s="383"/>
      <c r="E166" s="383"/>
      <c r="F166" s="382"/>
    </row>
    <row r="167" spans="1:6" s="380" customFormat="1" ht="15">
      <c r="A167" s="381"/>
      <c r="B167" s="382"/>
      <c r="C167" s="382"/>
      <c r="D167" s="383"/>
      <c r="E167" s="383"/>
      <c r="F167" s="382"/>
    </row>
    <row r="168" spans="1:6" s="380" customFormat="1" ht="15">
      <c r="A168" s="381"/>
      <c r="B168" s="382"/>
      <c r="C168" s="382"/>
      <c r="D168" s="383"/>
      <c r="E168" s="383"/>
      <c r="F168" s="382"/>
    </row>
    <row r="169" spans="1:6" s="380" customFormat="1" ht="15">
      <c r="A169" s="381"/>
      <c r="B169" s="382"/>
      <c r="C169" s="382"/>
      <c r="D169" s="383"/>
      <c r="E169" s="383"/>
      <c r="F169" s="382"/>
    </row>
    <row r="170" spans="1:6" s="380" customFormat="1" ht="15">
      <c r="A170" s="381"/>
      <c r="B170" s="382"/>
      <c r="C170" s="382"/>
      <c r="D170" s="383"/>
      <c r="E170" s="383"/>
      <c r="F170" s="382"/>
    </row>
    <row r="171" spans="1:6" s="380" customFormat="1" ht="15">
      <c r="A171" s="381"/>
      <c r="B171" s="382"/>
      <c r="C171" s="382"/>
      <c r="D171" s="383"/>
      <c r="E171" s="383"/>
      <c r="F171" s="382"/>
    </row>
    <row r="172" spans="1:6" s="380" customFormat="1" ht="15">
      <c r="A172" s="381"/>
      <c r="B172" s="382"/>
      <c r="C172" s="382"/>
      <c r="D172" s="383"/>
      <c r="E172" s="383"/>
      <c r="F172" s="382"/>
    </row>
    <row r="173" spans="1:6" s="380" customFormat="1" ht="15">
      <c r="A173" s="381"/>
      <c r="B173" s="382"/>
      <c r="C173" s="382"/>
      <c r="D173" s="383"/>
      <c r="E173" s="383"/>
      <c r="F173" s="382"/>
    </row>
    <row r="174" spans="1:6" s="380" customFormat="1" ht="15">
      <c r="A174" s="381"/>
      <c r="B174" s="382"/>
      <c r="C174" s="382"/>
      <c r="D174" s="383"/>
      <c r="E174" s="383"/>
      <c r="F174" s="382"/>
    </row>
    <row r="175" spans="1:6" s="380" customFormat="1" ht="15">
      <c r="A175" s="381"/>
      <c r="B175" s="382"/>
      <c r="C175" s="382"/>
      <c r="D175" s="383"/>
      <c r="E175" s="383"/>
      <c r="F175" s="382"/>
    </row>
    <row r="176" spans="1:6" s="380" customFormat="1" ht="15">
      <c r="A176" s="381"/>
      <c r="B176" s="382"/>
      <c r="C176" s="382"/>
      <c r="D176" s="383"/>
      <c r="E176" s="383"/>
      <c r="F176" s="382"/>
    </row>
    <row r="177" spans="1:6" s="380" customFormat="1" ht="15">
      <c r="A177" s="381"/>
      <c r="B177" s="382"/>
      <c r="C177" s="382"/>
      <c r="D177" s="383"/>
      <c r="E177" s="383"/>
      <c r="F177" s="382"/>
    </row>
    <row r="178" spans="1:6" s="380" customFormat="1" ht="15">
      <c r="A178" s="381"/>
      <c r="B178" s="382"/>
      <c r="C178" s="382"/>
      <c r="D178" s="383"/>
      <c r="E178" s="383"/>
      <c r="F178" s="382"/>
    </row>
    <row r="179" spans="1:6" s="380" customFormat="1" ht="15">
      <c r="A179" s="381"/>
      <c r="B179" s="382"/>
      <c r="C179" s="382"/>
      <c r="D179" s="383"/>
      <c r="E179" s="383"/>
      <c r="F179" s="382"/>
    </row>
    <row r="180" spans="1:6" s="380" customFormat="1" ht="15">
      <c r="A180" s="381"/>
      <c r="B180" s="382"/>
      <c r="C180" s="382"/>
      <c r="D180" s="383"/>
      <c r="E180" s="383"/>
      <c r="F180" s="382"/>
    </row>
    <row r="181" spans="1:6" s="380" customFormat="1" ht="15">
      <c r="A181" s="381"/>
      <c r="B181" s="382"/>
      <c r="C181" s="382"/>
      <c r="D181" s="383"/>
      <c r="E181" s="383"/>
      <c r="F181" s="382"/>
    </row>
    <row r="182" spans="1:6" s="380" customFormat="1" ht="15">
      <c r="A182" s="381"/>
      <c r="B182" s="382"/>
      <c r="C182" s="382"/>
      <c r="D182" s="383"/>
      <c r="E182" s="383"/>
      <c r="F182" s="382"/>
    </row>
    <row r="183" spans="1:6" s="380" customFormat="1" ht="15">
      <c r="A183" s="381"/>
      <c r="B183" s="382"/>
      <c r="C183" s="382"/>
      <c r="D183" s="383"/>
      <c r="E183" s="383"/>
      <c r="F183" s="382"/>
    </row>
    <row r="184" spans="1:6" s="380" customFormat="1" ht="15">
      <c r="A184" s="381"/>
      <c r="B184" s="382"/>
      <c r="C184" s="382"/>
      <c r="D184" s="383"/>
      <c r="E184" s="383"/>
      <c r="F184" s="382"/>
    </row>
    <row r="185" spans="1:6" s="380" customFormat="1" ht="15">
      <c r="A185" s="381"/>
      <c r="B185" s="382"/>
      <c r="C185" s="382"/>
      <c r="D185" s="383"/>
      <c r="E185" s="383"/>
      <c r="F185" s="382"/>
    </row>
    <row r="186" spans="1:6" s="380" customFormat="1" ht="15">
      <c r="A186" s="381"/>
      <c r="B186" s="382"/>
      <c r="C186" s="382"/>
      <c r="D186" s="383"/>
      <c r="E186" s="383"/>
      <c r="F186" s="382"/>
    </row>
  </sheetData>
  <sheetProtection selectLockedCells="1" selectUnlockedCells="1"/>
  <mergeCells count="7">
    <mergeCell ref="C108:D108"/>
    <mergeCell ref="C5:G5"/>
    <mergeCell ref="C6:H6"/>
    <mergeCell ref="C1:G1"/>
    <mergeCell ref="C2:G2"/>
    <mergeCell ref="C3:G3"/>
    <mergeCell ref="C4:G4"/>
  </mergeCells>
  <printOptions/>
  <pageMargins left="0.5511811023622047" right="0.1968503937007874" top="0.31496062992125984" bottom="0.35433070866141736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145" zoomScaleSheetLayoutView="145" zoomScalePageLayoutView="0" workbookViewId="0" topLeftCell="A19">
      <selection activeCell="G38" sqref="G38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20.00390625" style="0" customWidth="1"/>
    <col min="4" max="4" width="19.8515625" style="0" customWidth="1"/>
    <col min="5" max="6" width="18.57421875" style="0" customWidth="1"/>
    <col min="7" max="7" width="10.57421875" style="0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1084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105</v>
      </c>
      <c r="D6" s="436"/>
      <c r="E6" s="436"/>
      <c r="F6" s="436"/>
      <c r="G6" s="436"/>
      <c r="H6" s="436"/>
    </row>
    <row r="7" spans="1:7" s="11" customFormat="1" ht="22.5" customHeight="1">
      <c r="A7" s="9"/>
      <c r="B7" s="408"/>
      <c r="C7" s="409"/>
      <c r="D7" s="410"/>
      <c r="E7" s="410"/>
      <c r="F7" s="410"/>
      <c r="G7" s="411"/>
    </row>
    <row r="8" spans="1:7" s="31" customFormat="1" ht="10.5" customHeight="1">
      <c r="A8" s="55"/>
      <c r="B8" s="58"/>
      <c r="C8" s="412" t="s">
        <v>970</v>
      </c>
      <c r="D8" s="413"/>
      <c r="E8" s="413"/>
      <c r="F8" s="413"/>
      <c r="G8" s="414"/>
    </row>
    <row r="9" spans="1:7" s="30" customFormat="1" ht="10.5" customHeight="1">
      <c r="A9" s="28"/>
      <c r="B9" s="59"/>
      <c r="C9" s="66"/>
      <c r="D9" s="65"/>
      <c r="E9" s="66"/>
      <c r="F9" s="66"/>
      <c r="G9" s="29"/>
    </row>
    <row r="10" spans="1:7" s="30" customFormat="1" ht="10.5" customHeight="1">
      <c r="A10" s="34"/>
      <c r="B10" s="53"/>
      <c r="C10" s="66"/>
      <c r="D10" s="67" t="s">
        <v>1236</v>
      </c>
      <c r="E10" s="66"/>
      <c r="F10" s="66"/>
      <c r="G10" s="29"/>
    </row>
    <row r="11" spans="1:7" s="30" customFormat="1" ht="10.5" customHeight="1">
      <c r="A11" s="52"/>
      <c r="B11" s="53" t="s">
        <v>976</v>
      </c>
      <c r="C11" s="66"/>
      <c r="D11" s="65" t="s">
        <v>1234</v>
      </c>
      <c r="E11" s="65"/>
      <c r="F11" s="66"/>
      <c r="G11" s="52"/>
    </row>
    <row r="12" spans="1:7" s="30" customFormat="1" ht="10.5" customHeight="1">
      <c r="A12" s="52"/>
      <c r="B12" s="58"/>
      <c r="C12" s="67" t="s">
        <v>975</v>
      </c>
      <c r="D12" s="65"/>
      <c r="E12" s="65"/>
      <c r="F12" s="66"/>
      <c r="G12" s="53"/>
    </row>
    <row r="13" spans="1:7" s="30" customFormat="1" ht="10.5" customHeight="1">
      <c r="A13" s="52"/>
      <c r="B13" s="59" t="s">
        <v>975</v>
      </c>
      <c r="C13" s="66" t="s">
        <v>1189</v>
      </c>
      <c r="D13" s="66"/>
      <c r="E13" s="65"/>
      <c r="F13" s="66"/>
      <c r="G13" s="53"/>
    </row>
    <row r="14" spans="1:7" s="30" customFormat="1" ht="10.5" customHeight="1">
      <c r="A14" s="52"/>
      <c r="B14" s="53"/>
      <c r="C14" s="66"/>
      <c r="D14" s="66"/>
      <c r="E14" s="67" t="s">
        <v>1274</v>
      </c>
      <c r="F14" s="66"/>
      <c r="G14" s="53"/>
    </row>
    <row r="15" spans="1:7" s="30" customFormat="1" ht="10.5" customHeight="1">
      <c r="A15" s="34"/>
      <c r="B15" s="53" t="s">
        <v>972</v>
      </c>
      <c r="C15" s="66"/>
      <c r="D15" s="66"/>
      <c r="E15" s="65" t="s">
        <v>1271</v>
      </c>
      <c r="F15" s="65"/>
      <c r="G15" s="29"/>
    </row>
    <row r="16" spans="1:7" s="30" customFormat="1" ht="10.5" customHeight="1">
      <c r="A16" s="28"/>
      <c r="B16" s="58"/>
      <c r="C16" s="67" t="s">
        <v>972</v>
      </c>
      <c r="D16" s="66"/>
      <c r="E16" s="65"/>
      <c r="F16" s="65"/>
      <c r="G16" s="29"/>
    </row>
    <row r="17" spans="1:7" s="30" customFormat="1" ht="10.5" customHeight="1">
      <c r="A17" s="34"/>
      <c r="B17" s="59" t="s">
        <v>978</v>
      </c>
      <c r="C17" s="66" t="s">
        <v>1185</v>
      </c>
      <c r="D17" s="65"/>
      <c r="E17" s="65"/>
      <c r="F17" s="65"/>
      <c r="G17" s="29"/>
    </row>
    <row r="18" spans="1:7" s="30" customFormat="1" ht="10.5" customHeight="1">
      <c r="A18" s="52"/>
      <c r="B18" s="53"/>
      <c r="C18" s="66"/>
      <c r="D18" s="67" t="s">
        <v>972</v>
      </c>
      <c r="E18" s="65"/>
      <c r="F18" s="65"/>
      <c r="G18" s="52"/>
    </row>
    <row r="19" spans="1:7" s="30" customFormat="1" ht="10.5" customHeight="1">
      <c r="A19" s="52"/>
      <c r="B19" s="53"/>
      <c r="C19" s="66"/>
      <c r="D19" s="65" t="s">
        <v>1189</v>
      </c>
      <c r="E19" s="66"/>
      <c r="F19" s="65"/>
      <c r="G19" s="53"/>
    </row>
    <row r="20" spans="1:7" s="30" customFormat="1" ht="10.5" customHeight="1">
      <c r="A20" s="52"/>
      <c r="B20" s="58"/>
      <c r="C20" s="67" t="s">
        <v>971</v>
      </c>
      <c r="D20" s="65"/>
      <c r="E20" s="66"/>
      <c r="F20" s="65" t="s">
        <v>37</v>
      </c>
      <c r="G20" s="53"/>
    </row>
    <row r="21" spans="1:7" s="30" customFormat="1" ht="10.5" customHeight="1">
      <c r="A21" s="52"/>
      <c r="B21" s="59"/>
      <c r="C21" s="66"/>
      <c r="D21" s="66"/>
      <c r="E21" s="66"/>
      <c r="F21" s="65"/>
      <c r="G21" s="53"/>
    </row>
    <row r="22" spans="1:7" s="30" customFormat="1" ht="10.5" customHeight="1">
      <c r="A22" s="28"/>
      <c r="B22" s="53"/>
      <c r="C22" s="66"/>
      <c r="D22" s="66"/>
      <c r="E22" s="66"/>
      <c r="F22" s="67" t="s">
        <v>1236</v>
      </c>
      <c r="G22" s="29"/>
    </row>
    <row r="23" spans="1:7" s="30" customFormat="1" ht="10.5" customHeight="1">
      <c r="A23" s="28"/>
      <c r="B23" s="53"/>
      <c r="C23" s="66"/>
      <c r="D23" s="66"/>
      <c r="E23" s="66"/>
      <c r="F23" s="65" t="s">
        <v>1190</v>
      </c>
      <c r="G23" s="29"/>
    </row>
    <row r="24" spans="1:7" s="30" customFormat="1" ht="10.5" customHeight="1">
      <c r="A24" s="34"/>
      <c r="B24" s="58"/>
      <c r="C24" s="67" t="s">
        <v>35</v>
      </c>
      <c r="D24" s="66"/>
      <c r="E24" s="66"/>
      <c r="F24" s="65"/>
      <c r="G24" s="29"/>
    </row>
    <row r="25" spans="1:7" s="30" customFormat="1" ht="10.5" customHeight="1">
      <c r="A25" s="52"/>
      <c r="B25" s="59"/>
      <c r="C25" s="66"/>
      <c r="D25" s="65"/>
      <c r="E25" s="66"/>
      <c r="F25" s="65"/>
      <c r="G25" s="52"/>
    </row>
    <row r="26" spans="1:7" s="30" customFormat="1" ht="10.5" customHeight="1">
      <c r="A26" s="52"/>
      <c r="B26" s="53"/>
      <c r="C26" s="66"/>
      <c r="D26" s="67" t="s">
        <v>35</v>
      </c>
      <c r="E26" s="66"/>
      <c r="F26" s="65"/>
      <c r="G26" s="53"/>
    </row>
    <row r="27" spans="1:7" s="30" customFormat="1" ht="10.5" customHeight="1">
      <c r="A27" s="52"/>
      <c r="B27" s="53" t="s">
        <v>977</v>
      </c>
      <c r="C27" s="66"/>
      <c r="D27" s="65" t="s">
        <v>1234</v>
      </c>
      <c r="E27" s="65"/>
      <c r="F27" s="65"/>
      <c r="G27" s="53"/>
    </row>
    <row r="28" spans="1:7" s="30" customFormat="1" ht="10.5" customHeight="1">
      <c r="A28" s="52"/>
      <c r="B28" s="58"/>
      <c r="C28" s="67" t="s">
        <v>977</v>
      </c>
      <c r="D28" s="65"/>
      <c r="E28" s="65"/>
      <c r="F28" s="65"/>
      <c r="G28" s="53"/>
    </row>
    <row r="29" spans="1:7" s="30" customFormat="1" ht="10.5" customHeight="1">
      <c r="A29" s="52"/>
      <c r="B29" s="59" t="s">
        <v>973</v>
      </c>
      <c r="C29" s="66" t="s">
        <v>1190</v>
      </c>
      <c r="D29" s="66"/>
      <c r="E29" s="65"/>
      <c r="F29" s="65"/>
      <c r="G29" s="53"/>
    </row>
    <row r="30" spans="1:7" s="31" customFormat="1" ht="10.5" customHeight="1">
      <c r="A30" s="55"/>
      <c r="B30" s="53"/>
      <c r="C30" s="66"/>
      <c r="D30" s="66"/>
      <c r="E30" s="67" t="s">
        <v>35</v>
      </c>
      <c r="F30" s="65"/>
      <c r="G30" s="415"/>
    </row>
    <row r="31" spans="1:7" s="30" customFormat="1" ht="10.5" customHeight="1">
      <c r="A31" s="28"/>
      <c r="B31" s="53" t="s">
        <v>974</v>
      </c>
      <c r="C31" s="66"/>
      <c r="D31" s="66"/>
      <c r="E31" s="65" t="s">
        <v>1271</v>
      </c>
      <c r="F31" s="66"/>
      <c r="G31" s="29"/>
    </row>
    <row r="32" spans="1:7" s="30" customFormat="1" ht="10.5" customHeight="1">
      <c r="A32" s="34"/>
      <c r="B32" s="58"/>
      <c r="C32" s="67" t="s">
        <v>1191</v>
      </c>
      <c r="D32" s="66"/>
      <c r="E32" s="65"/>
      <c r="F32" s="66"/>
      <c r="G32" s="29"/>
    </row>
    <row r="33" spans="1:7" s="30" customFormat="1" ht="10.5" customHeight="1">
      <c r="A33" s="52"/>
      <c r="B33" s="59" t="s">
        <v>1191</v>
      </c>
      <c r="C33" s="66" t="s">
        <v>1190</v>
      </c>
      <c r="D33" s="65"/>
      <c r="E33" s="65"/>
      <c r="F33" s="66"/>
      <c r="G33" s="52"/>
    </row>
    <row r="34" spans="1:7" s="30" customFormat="1" ht="10.5" customHeight="1">
      <c r="A34" s="52"/>
      <c r="B34" s="53"/>
      <c r="C34" s="66"/>
      <c r="D34" s="67" t="s">
        <v>1165</v>
      </c>
      <c r="E34" s="65"/>
      <c r="F34" s="66"/>
      <c r="G34" s="53"/>
    </row>
    <row r="35" spans="1:7" s="30" customFormat="1" ht="10.5" customHeight="1">
      <c r="A35" s="52"/>
      <c r="B35" s="58"/>
      <c r="C35" s="144" t="s">
        <v>1165</v>
      </c>
      <c r="D35" s="65" t="s">
        <v>1225</v>
      </c>
      <c r="E35" s="66"/>
      <c r="F35" s="66"/>
      <c r="G35" s="53"/>
    </row>
    <row r="36" spans="1:8" s="30" customFormat="1" ht="10.5" customHeight="1">
      <c r="A36" s="52"/>
      <c r="B36" s="59"/>
      <c r="C36" s="53"/>
      <c r="D36" s="66"/>
      <c r="E36" s="66"/>
      <c r="F36" s="66"/>
      <c r="G36" s="66"/>
      <c r="H36" s="54"/>
    </row>
    <row r="37" spans="1:7" s="30" customFormat="1" ht="9.75" customHeight="1">
      <c r="A37" s="34"/>
      <c r="B37" s="29"/>
      <c r="C37" s="35"/>
      <c r="D37" s="29"/>
      <c r="E37" s="29"/>
      <c r="F37" s="29"/>
      <c r="G37" s="29"/>
    </row>
    <row r="38" spans="1:7" s="30" customFormat="1" ht="10.5" customHeight="1">
      <c r="A38" s="28"/>
      <c r="B38" s="35"/>
      <c r="C38" s="415"/>
      <c r="D38" s="35"/>
      <c r="E38" s="29"/>
      <c r="F38" s="29"/>
      <c r="G38" s="29"/>
    </row>
    <row r="39" spans="1:7" s="30" customFormat="1" ht="10.5" customHeight="1">
      <c r="A39" s="34"/>
      <c r="B39" s="29"/>
      <c r="C39" s="29"/>
      <c r="D39" s="29"/>
      <c r="E39" s="29"/>
      <c r="F39" s="29"/>
      <c r="G39" s="29"/>
    </row>
    <row r="40" spans="1:7" s="30" customFormat="1" ht="10.5" customHeight="1">
      <c r="A40" s="34"/>
      <c r="B40" s="29"/>
      <c r="C40" s="29"/>
      <c r="D40" s="29"/>
      <c r="E40" s="53"/>
      <c r="F40" s="53" t="s">
        <v>36</v>
      </c>
      <c r="G40" s="29"/>
    </row>
    <row r="41" spans="1:7" s="30" customFormat="1" ht="10.5" customHeight="1">
      <c r="A41" s="34"/>
      <c r="B41" s="35"/>
      <c r="C41" s="29"/>
      <c r="D41" s="29"/>
      <c r="E41" s="53" t="s">
        <v>972</v>
      </c>
      <c r="F41" s="53"/>
      <c r="G41" s="29"/>
    </row>
    <row r="42" spans="1:7" s="30" customFormat="1" ht="10.5" customHeight="1">
      <c r="A42" s="34"/>
      <c r="B42" s="29"/>
      <c r="C42" s="29"/>
      <c r="D42" s="29"/>
      <c r="E42" s="63"/>
      <c r="F42" s="60" t="s">
        <v>1322</v>
      </c>
      <c r="G42" s="29"/>
    </row>
    <row r="43" spans="1:7" s="30" customFormat="1" ht="10.5" customHeight="1">
      <c r="A43" s="34"/>
      <c r="B43" s="29"/>
      <c r="C43" s="29"/>
      <c r="D43" s="29"/>
      <c r="E43" s="59" t="s">
        <v>1165</v>
      </c>
      <c r="F43" s="53" t="s">
        <v>1234</v>
      </c>
      <c r="G43" s="29"/>
    </row>
    <row r="44" spans="1:7" s="30" customFormat="1" ht="10.5" customHeight="1">
      <c r="A44" s="34"/>
      <c r="B44" s="29"/>
      <c r="C44" s="29"/>
      <c r="D44" s="29"/>
      <c r="E44" s="29"/>
      <c r="F44" s="29"/>
      <c r="G44" s="29"/>
    </row>
    <row r="45" spans="1:7" s="30" customFormat="1" ht="10.5" customHeight="1">
      <c r="A45" s="34"/>
      <c r="B45" s="29"/>
      <c r="C45" s="29"/>
      <c r="D45" s="29"/>
      <c r="E45" s="29"/>
      <c r="F45" s="29"/>
      <c r="G45" s="29"/>
    </row>
    <row r="46" spans="1:7" s="30" customFormat="1" ht="10.5" customHeight="1">
      <c r="A46" s="34"/>
      <c r="B46" s="29"/>
      <c r="C46" s="29"/>
      <c r="D46" s="29"/>
      <c r="E46" s="29"/>
      <c r="F46" s="29"/>
      <c r="G46" s="29"/>
    </row>
    <row r="47" spans="1:7" s="30" customFormat="1" ht="10.5" customHeight="1">
      <c r="A47" s="34"/>
      <c r="B47" s="29"/>
      <c r="C47" s="29"/>
      <c r="D47" s="29"/>
      <c r="E47" s="29"/>
      <c r="F47" s="29"/>
      <c r="G47" s="29"/>
    </row>
    <row r="48" spans="1:7" s="30" customFormat="1" ht="10.5" customHeight="1">
      <c r="A48" s="34"/>
      <c r="B48" s="29"/>
      <c r="C48" s="29"/>
      <c r="D48" s="29"/>
      <c r="E48" s="35"/>
      <c r="F48" s="29"/>
      <c r="G48" s="29"/>
    </row>
    <row r="49" spans="1:7" s="30" customFormat="1" ht="10.5" customHeight="1">
      <c r="A49" s="34"/>
      <c r="B49" s="29"/>
      <c r="C49" s="29"/>
      <c r="D49" s="29"/>
      <c r="E49" s="29"/>
      <c r="F49" s="29"/>
      <c r="G49" s="29"/>
    </row>
    <row r="50" spans="1:7" s="30" customFormat="1" ht="10.5" customHeight="1">
      <c r="A50" s="34"/>
      <c r="B50" s="29"/>
      <c r="C50" s="29"/>
      <c r="D50" s="29"/>
      <c r="E50" s="29"/>
      <c r="F50" s="53"/>
      <c r="G50" s="29"/>
    </row>
    <row r="51" spans="1:7" s="30" customFormat="1" ht="10.5" customHeight="1">
      <c r="A51" s="34"/>
      <c r="B51" s="29"/>
      <c r="C51" s="29"/>
      <c r="D51" s="29"/>
      <c r="E51" s="29"/>
      <c r="F51" s="53"/>
      <c r="G51" s="29"/>
    </row>
    <row r="52" spans="1:7" s="30" customFormat="1" ht="10.5" customHeight="1">
      <c r="A52" s="52"/>
      <c r="B52" s="53"/>
      <c r="C52" s="53"/>
      <c r="D52" s="53" t="s">
        <v>975</v>
      </c>
      <c r="E52" s="53"/>
      <c r="F52" s="53"/>
      <c r="G52" s="52"/>
    </row>
    <row r="53" spans="1:7" s="30" customFormat="1" ht="10.5" customHeight="1">
      <c r="A53" s="52"/>
      <c r="B53" s="53" t="s">
        <v>39</v>
      </c>
      <c r="C53" s="61" t="s">
        <v>971</v>
      </c>
      <c r="D53" s="56"/>
      <c r="E53" s="61" t="s">
        <v>975</v>
      </c>
      <c r="F53" s="53" t="s">
        <v>38</v>
      </c>
      <c r="G53" s="53"/>
    </row>
    <row r="54" spans="1:7" s="30" customFormat="1" ht="10.5" customHeight="1">
      <c r="A54" s="52"/>
      <c r="B54" s="53"/>
      <c r="C54" s="62"/>
      <c r="D54" s="57" t="s">
        <v>971</v>
      </c>
      <c r="E54" s="53" t="s">
        <v>1271</v>
      </c>
      <c r="F54" s="62"/>
      <c r="G54" s="53"/>
    </row>
    <row r="55" spans="1:7" s="30" customFormat="1" ht="10.5" customHeight="1">
      <c r="A55" s="52"/>
      <c r="B55" s="61" t="s">
        <v>971</v>
      </c>
      <c r="C55" s="62"/>
      <c r="D55" s="53"/>
      <c r="E55" s="53"/>
      <c r="F55" s="60" t="s">
        <v>975</v>
      </c>
      <c r="G55" s="53"/>
    </row>
    <row r="56" spans="1:7" s="30" customFormat="1" ht="10.5" customHeight="1">
      <c r="A56" s="28"/>
      <c r="B56" s="53" t="s">
        <v>1234</v>
      </c>
      <c r="C56" s="416"/>
      <c r="D56" s="53" t="s">
        <v>977</v>
      </c>
      <c r="E56" s="35"/>
      <c r="F56" s="62" t="s">
        <v>1271</v>
      </c>
      <c r="G56" s="29"/>
    </row>
    <row r="57" spans="1:7" s="30" customFormat="1" ht="10.5" customHeight="1">
      <c r="A57" s="28"/>
      <c r="B57" s="35"/>
      <c r="C57" s="60" t="s">
        <v>1277</v>
      </c>
      <c r="D57" s="417"/>
      <c r="E57" s="61" t="s">
        <v>977</v>
      </c>
      <c r="F57" s="416"/>
      <c r="G57" s="29"/>
    </row>
    <row r="58" spans="1:7" s="30" customFormat="1" ht="10.5" customHeight="1">
      <c r="A58" s="34"/>
      <c r="B58" s="35"/>
      <c r="C58" s="35"/>
      <c r="D58" s="57" t="s">
        <v>1191</v>
      </c>
      <c r="E58" s="53" t="s">
        <v>1271</v>
      </c>
      <c r="F58" s="35"/>
      <c r="G58" s="29"/>
    </row>
    <row r="59" spans="1:7" s="30" customFormat="1" ht="10.5" customHeight="1">
      <c r="A59" s="52"/>
      <c r="B59" s="53"/>
      <c r="C59" s="53"/>
      <c r="D59" s="53"/>
      <c r="E59" s="53"/>
      <c r="F59" s="53"/>
      <c r="G59" s="52"/>
    </row>
    <row r="60" spans="1:7" s="30" customFormat="1" ht="10.5" customHeight="1">
      <c r="A60" s="52"/>
      <c r="B60" s="53"/>
      <c r="C60" s="53"/>
      <c r="D60" s="53" t="s">
        <v>976</v>
      </c>
      <c r="E60" s="53"/>
      <c r="F60" s="53"/>
      <c r="G60" s="52"/>
    </row>
    <row r="61" spans="1:7" s="30" customFormat="1" ht="10.5" customHeight="1">
      <c r="A61" s="52"/>
      <c r="B61" s="53" t="s">
        <v>1173</v>
      </c>
      <c r="C61" s="61" t="s">
        <v>978</v>
      </c>
      <c r="D61" s="56"/>
      <c r="E61" s="61" t="s">
        <v>976</v>
      </c>
      <c r="F61" s="53" t="s">
        <v>40</v>
      </c>
      <c r="G61" s="53"/>
    </row>
    <row r="62" spans="1:7" s="30" customFormat="1" ht="10.5" customHeight="1">
      <c r="A62" s="52"/>
      <c r="B62" s="53"/>
      <c r="C62" s="62"/>
      <c r="D62" s="57" t="s">
        <v>978</v>
      </c>
      <c r="E62" s="53" t="s">
        <v>1185</v>
      </c>
      <c r="F62" s="62"/>
      <c r="G62" s="53"/>
    </row>
    <row r="63" spans="1:7" s="30" customFormat="1" ht="10.5" customHeight="1">
      <c r="A63" s="52"/>
      <c r="B63" s="61" t="s">
        <v>973</v>
      </c>
      <c r="C63" s="62"/>
      <c r="D63" s="53"/>
      <c r="E63" s="53"/>
      <c r="F63" s="60" t="s">
        <v>976</v>
      </c>
      <c r="G63" s="53"/>
    </row>
    <row r="64" spans="1:7" s="30" customFormat="1" ht="10.5" customHeight="1">
      <c r="A64" s="28"/>
      <c r="B64" s="53" t="s">
        <v>1185</v>
      </c>
      <c r="C64" s="416"/>
      <c r="D64" s="53" t="s">
        <v>973</v>
      </c>
      <c r="E64" s="35"/>
      <c r="F64" s="62" t="s">
        <v>1190</v>
      </c>
      <c r="G64" s="29"/>
    </row>
    <row r="65" spans="1:7" s="30" customFormat="1" ht="10.5" customHeight="1">
      <c r="A65" s="28"/>
      <c r="B65" s="35"/>
      <c r="C65" s="60" t="s">
        <v>973</v>
      </c>
      <c r="D65" s="417"/>
      <c r="E65" s="61" t="s">
        <v>974</v>
      </c>
      <c r="F65" s="416"/>
      <c r="G65" s="29"/>
    </row>
    <row r="66" spans="1:7" s="30" customFormat="1" ht="10.5" customHeight="1">
      <c r="A66" s="34"/>
      <c r="B66" s="35"/>
      <c r="C66" s="35"/>
      <c r="D66" s="57" t="s">
        <v>974</v>
      </c>
      <c r="E66" s="53" t="s">
        <v>1234</v>
      </c>
      <c r="F66" s="35"/>
      <c r="G66" s="29"/>
    </row>
    <row r="67" spans="1:7" s="30" customFormat="1" ht="10.5" customHeight="1">
      <c r="A67" s="52"/>
      <c r="B67" s="53"/>
      <c r="C67" s="53"/>
      <c r="D67" s="53"/>
      <c r="E67" s="53"/>
      <c r="F67" s="53"/>
      <c r="G67" s="52"/>
    </row>
    <row r="68" spans="1:7" s="30" customFormat="1" ht="10.5" customHeight="1">
      <c r="A68" s="52"/>
      <c r="B68" s="53"/>
      <c r="C68" s="53"/>
      <c r="D68" s="53"/>
      <c r="E68" s="53"/>
      <c r="F68" s="53"/>
      <c r="G68" s="52"/>
    </row>
    <row r="69" spans="1:7" s="30" customFormat="1" ht="10.5" customHeight="1">
      <c r="A69" s="52"/>
      <c r="B69" s="53"/>
      <c r="C69" s="53"/>
      <c r="D69" s="53"/>
      <c r="E69" s="53"/>
      <c r="F69" s="53"/>
      <c r="G69" s="52"/>
    </row>
    <row r="70" spans="1:7" s="30" customFormat="1" ht="10.5" customHeight="1">
      <c r="A70" s="52"/>
      <c r="B70" s="53"/>
      <c r="C70" s="53"/>
      <c r="D70" s="53"/>
      <c r="E70" s="53"/>
      <c r="F70" s="53"/>
      <c r="G70" s="53"/>
    </row>
    <row r="71" spans="1:7" s="30" customFormat="1" ht="10.5" customHeight="1">
      <c r="A71" s="52"/>
      <c r="B71" s="35"/>
      <c r="C71" s="35"/>
      <c r="D71" s="35"/>
      <c r="E71" s="35"/>
      <c r="F71" s="35"/>
      <c r="G71" s="53"/>
    </row>
    <row r="72" spans="1:7" s="30" customFormat="1" ht="10.5" customHeight="1">
      <c r="A72" s="52"/>
      <c r="B72" s="53"/>
      <c r="C72" s="53"/>
      <c r="D72" s="53"/>
      <c r="E72" s="53"/>
      <c r="F72" s="53"/>
      <c r="G72" s="53"/>
    </row>
    <row r="73" spans="1:7" s="30" customFormat="1" ht="10.5">
      <c r="A73" s="34"/>
      <c r="B73" s="53"/>
      <c r="C73" s="53"/>
      <c r="D73" s="53"/>
      <c r="E73" s="53"/>
      <c r="F73" s="53"/>
      <c r="G73" s="29"/>
    </row>
    <row r="74" spans="1:7" ht="10.5" customHeight="1">
      <c r="A74" s="25"/>
      <c r="B74" s="53"/>
      <c r="C74" s="53"/>
      <c r="D74" s="53"/>
      <c r="E74" s="53"/>
      <c r="F74" s="53"/>
      <c r="G74" s="25"/>
    </row>
    <row r="75" spans="1:7" ht="10.5" customHeight="1">
      <c r="A75" s="25"/>
      <c r="B75" s="53"/>
      <c r="C75" s="53"/>
      <c r="D75" s="53"/>
      <c r="E75" s="53"/>
      <c r="F75" s="53"/>
      <c r="G75" s="25"/>
    </row>
    <row r="76" spans="1:7" ht="10.5" customHeight="1">
      <c r="A76" s="25"/>
      <c r="B76" s="53"/>
      <c r="C76" s="35"/>
      <c r="D76" s="53"/>
      <c r="E76" s="35"/>
      <c r="F76" s="53"/>
      <c r="G76" s="25"/>
    </row>
    <row r="77" spans="1:7" ht="10.5" customHeight="1">
      <c r="A77" s="25"/>
      <c r="B77" s="35"/>
      <c r="C77" s="53"/>
      <c r="D77" s="53"/>
      <c r="E77" s="35"/>
      <c r="F77" s="35"/>
      <c r="G77" s="25"/>
    </row>
    <row r="78" spans="1:7" ht="10.5" customHeight="1">
      <c r="A78" s="25"/>
      <c r="B78" s="35"/>
      <c r="C78" s="35"/>
      <c r="D78" s="53"/>
      <c r="E78" s="53"/>
      <c r="F78" s="35"/>
      <c r="G78" s="25"/>
    </row>
    <row r="79" spans="1:7" ht="10.5" customHeight="1">
      <c r="A79" s="25"/>
      <c r="B79" s="35"/>
      <c r="C79" s="35"/>
      <c r="D79" s="35"/>
      <c r="E79" s="35"/>
      <c r="F79" s="35"/>
      <c r="G79" s="25"/>
    </row>
    <row r="80" spans="1:7" ht="10.5" customHeight="1">
      <c r="A80" s="25"/>
      <c r="B80" s="35"/>
      <c r="C80" s="415"/>
      <c r="D80" s="35"/>
      <c r="E80" s="35"/>
      <c r="F80" s="29"/>
      <c r="G80" s="25"/>
    </row>
    <row r="81" spans="1:7" ht="10.5" customHeight="1">
      <c r="A81" s="25"/>
      <c r="B81" s="35"/>
      <c r="C81" s="415"/>
      <c r="D81" s="35"/>
      <c r="E81" s="35"/>
      <c r="F81" s="29"/>
      <c r="G81" s="25"/>
    </row>
    <row r="82" spans="1:7" ht="10.5" customHeight="1">
      <c r="A82" s="25"/>
      <c r="B82" s="35"/>
      <c r="C82" s="415"/>
      <c r="D82" s="35"/>
      <c r="E82" s="35"/>
      <c r="F82" s="29"/>
      <c r="G82" s="25"/>
    </row>
    <row r="83" spans="1:7" ht="10.5" customHeight="1">
      <c r="A83" s="25"/>
      <c r="B83" s="35"/>
      <c r="C83" s="35" t="s">
        <v>46</v>
      </c>
      <c r="D83" s="35"/>
      <c r="E83" s="35"/>
      <c r="F83" s="35" t="s">
        <v>47</v>
      </c>
      <c r="G83" s="25"/>
    </row>
    <row r="84" spans="2:6" ht="10.5" customHeight="1">
      <c r="B84" s="33"/>
      <c r="C84" s="32"/>
      <c r="D84" s="33"/>
      <c r="E84" s="33"/>
      <c r="F84" s="30"/>
    </row>
    <row r="85" spans="2:6" ht="10.5" customHeight="1">
      <c r="B85" s="33"/>
      <c r="C85" s="32"/>
      <c r="D85" s="33"/>
      <c r="E85" s="33"/>
      <c r="F85" s="30"/>
    </row>
    <row r="86" spans="2:6" ht="10.5" customHeight="1">
      <c r="B86" s="33"/>
      <c r="C86" s="32"/>
      <c r="D86" s="33"/>
      <c r="E86" s="33"/>
      <c r="F86" s="30"/>
    </row>
    <row r="87" spans="2:6" ht="10.5" customHeight="1">
      <c r="B87" s="33"/>
      <c r="C87" s="32"/>
      <c r="D87" s="33"/>
      <c r="E87" s="33"/>
      <c r="F87" s="30"/>
    </row>
    <row r="88" spans="2:6" ht="10.5" customHeight="1">
      <c r="B88" s="33"/>
      <c r="C88" s="32"/>
      <c r="D88" s="33"/>
      <c r="E88" s="33"/>
      <c r="F88" s="30"/>
    </row>
    <row r="89" spans="2:6" ht="10.5" customHeight="1">
      <c r="B89" s="33"/>
      <c r="C89" s="32"/>
      <c r="D89" s="33"/>
      <c r="E89" s="33"/>
      <c r="F89" s="30"/>
    </row>
    <row r="90" spans="2:6" ht="10.5" customHeight="1">
      <c r="B90" s="33"/>
      <c r="C90" s="32"/>
      <c r="D90" s="33"/>
      <c r="E90" s="33"/>
      <c r="F90" s="30"/>
    </row>
    <row r="91" spans="2:6" ht="10.5" customHeight="1">
      <c r="B91" s="30"/>
      <c r="C91" s="30"/>
      <c r="D91" s="30"/>
      <c r="E91" s="30"/>
      <c r="F91" s="30"/>
    </row>
    <row r="92" ht="15">
      <c r="D92" s="64"/>
    </row>
  </sheetData>
  <sheetProtection selectLockedCells="1" selectUnlockedCells="1"/>
  <mergeCells count="6">
    <mergeCell ref="C5:G5"/>
    <mergeCell ref="C6:H6"/>
    <mergeCell ref="C1:G1"/>
    <mergeCell ref="C2:G2"/>
    <mergeCell ref="C3:G3"/>
    <mergeCell ref="C4:G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130" zoomScaleNormal="130" workbookViewId="0" topLeftCell="C14">
      <selection activeCell="K64" sqref="K64"/>
    </sheetView>
  </sheetViews>
  <sheetFormatPr defaultColWidth="9.140625" defaultRowHeight="15"/>
  <cols>
    <col min="1" max="1" width="5.00390625" style="38" customWidth="1"/>
    <col min="2" max="2" width="37.28125" style="38" customWidth="1"/>
    <col min="3" max="3" width="34.00390625" style="38" customWidth="1"/>
    <col min="4" max="4" width="20.8515625" style="38" customWidth="1"/>
    <col min="5" max="6" width="5.7109375" style="38" customWidth="1"/>
    <col min="7" max="8" width="6.7109375" style="38" customWidth="1"/>
    <col min="9" max="16384" width="9.140625" style="38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1084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105</v>
      </c>
      <c r="D6" s="436"/>
      <c r="E6" s="436"/>
      <c r="F6" s="436"/>
      <c r="G6" s="436"/>
      <c r="H6" s="436"/>
    </row>
    <row r="7" spans="1:8" ht="11.25" customHeight="1">
      <c r="A7" s="443"/>
      <c r="B7" s="443"/>
      <c r="C7" s="443"/>
      <c r="D7" s="443"/>
      <c r="E7" s="443"/>
      <c r="F7" s="443"/>
      <c r="G7" s="443"/>
      <c r="H7" s="443"/>
    </row>
    <row r="8" spans="1:8" s="40" customFormat="1" ht="24" customHeight="1">
      <c r="A8" s="90" t="s">
        <v>29</v>
      </c>
      <c r="B8" s="90" t="s">
        <v>30</v>
      </c>
      <c r="C8" s="90" t="s">
        <v>31</v>
      </c>
      <c r="D8" s="90" t="s">
        <v>26</v>
      </c>
      <c r="E8" s="442" t="s">
        <v>25</v>
      </c>
      <c r="F8" s="442"/>
      <c r="G8" s="442" t="s">
        <v>27</v>
      </c>
      <c r="H8" s="442"/>
    </row>
    <row r="9" spans="1:8" s="40" customFormat="1" ht="27.75" customHeight="1">
      <c r="A9" s="86"/>
      <c r="B9" s="42" t="s">
        <v>1060</v>
      </c>
      <c r="C9" s="42" t="s">
        <v>975</v>
      </c>
      <c r="D9" s="87"/>
      <c r="E9" s="87"/>
      <c r="F9" s="87"/>
      <c r="G9" s="44" t="s">
        <v>1163</v>
      </c>
      <c r="H9" s="44" t="s">
        <v>24</v>
      </c>
    </row>
    <row r="10" spans="1:8" s="394" customFormat="1" ht="13.5" customHeight="1">
      <c r="A10" s="392" t="s">
        <v>41</v>
      </c>
      <c r="B10" s="397" t="s">
        <v>530</v>
      </c>
      <c r="C10" s="397" t="s">
        <v>520</v>
      </c>
      <c r="D10" s="393" t="s">
        <v>1170</v>
      </c>
      <c r="E10" s="393" t="s">
        <v>19</v>
      </c>
      <c r="F10" s="393" t="s">
        <v>1162</v>
      </c>
      <c r="G10" s="393" t="s">
        <v>1163</v>
      </c>
      <c r="H10" s="393" t="s">
        <v>1162</v>
      </c>
    </row>
    <row r="11" spans="1:8" s="394" customFormat="1" ht="13.5" customHeight="1">
      <c r="A11" s="392" t="s">
        <v>42</v>
      </c>
      <c r="B11" s="397" t="s">
        <v>579</v>
      </c>
      <c r="C11" s="397" t="s">
        <v>598</v>
      </c>
      <c r="D11" s="393" t="s">
        <v>1177</v>
      </c>
      <c r="E11" s="393" t="s">
        <v>1163</v>
      </c>
      <c r="F11" s="393" t="s">
        <v>19</v>
      </c>
      <c r="G11" s="393" t="s">
        <v>1162</v>
      </c>
      <c r="H11" s="393" t="s">
        <v>1163</v>
      </c>
    </row>
    <row r="12" spans="1:8" s="394" customFormat="1" ht="13.5" customHeight="1">
      <c r="A12" s="392" t="s">
        <v>32</v>
      </c>
      <c r="B12" s="397" t="s">
        <v>828</v>
      </c>
      <c r="C12" s="397" t="s">
        <v>1179</v>
      </c>
      <c r="D12" s="393" t="s">
        <v>1182</v>
      </c>
      <c r="E12" s="393" t="s">
        <v>1162</v>
      </c>
      <c r="F12" s="393" t="s">
        <v>19</v>
      </c>
      <c r="G12" s="393" t="s">
        <v>1162</v>
      </c>
      <c r="H12" s="393" t="s">
        <v>1163</v>
      </c>
    </row>
    <row r="13" spans="1:8" s="394" customFormat="1" ht="13.5" customHeight="1">
      <c r="A13" s="392" t="s">
        <v>33</v>
      </c>
      <c r="B13" s="397" t="s">
        <v>1180</v>
      </c>
      <c r="C13" s="397" t="s">
        <v>1158</v>
      </c>
      <c r="D13" s="393" t="s">
        <v>1187</v>
      </c>
      <c r="E13" s="393" t="s">
        <v>1162</v>
      </c>
      <c r="F13" s="393" t="s">
        <v>19</v>
      </c>
      <c r="G13" s="393" t="s">
        <v>1162</v>
      </c>
      <c r="H13" s="393" t="s">
        <v>1163</v>
      </c>
    </row>
    <row r="14" spans="1:8" s="394" customFormat="1" ht="13.5" customHeight="1">
      <c r="A14" s="392" t="s">
        <v>34</v>
      </c>
      <c r="B14" s="397" t="s">
        <v>1160</v>
      </c>
      <c r="C14" s="397" t="s">
        <v>1159</v>
      </c>
      <c r="D14" s="393"/>
      <c r="E14" s="393"/>
      <c r="F14" s="393"/>
      <c r="G14" s="393"/>
      <c r="H14" s="393"/>
    </row>
    <row r="15" spans="1:8" s="40" customFormat="1" ht="24.75" customHeight="1">
      <c r="A15" s="398"/>
      <c r="B15" s="89"/>
      <c r="C15" s="89"/>
      <c r="D15" s="95"/>
      <c r="E15" s="95"/>
      <c r="F15" s="399"/>
      <c r="G15" s="94"/>
      <c r="H15" s="94"/>
    </row>
    <row r="16" spans="1:8" s="40" customFormat="1" ht="24" customHeight="1">
      <c r="A16" s="90" t="s">
        <v>29</v>
      </c>
      <c r="B16" s="90" t="s">
        <v>30</v>
      </c>
      <c r="C16" s="90" t="s">
        <v>31</v>
      </c>
      <c r="D16" s="90" t="s">
        <v>26</v>
      </c>
      <c r="E16" s="442" t="s">
        <v>25</v>
      </c>
      <c r="F16" s="442"/>
      <c r="G16" s="442" t="s">
        <v>27</v>
      </c>
      <c r="H16" s="442"/>
    </row>
    <row r="17" spans="1:8" s="40" customFormat="1" ht="27.75" customHeight="1">
      <c r="A17" s="86"/>
      <c r="B17" s="42" t="s">
        <v>43</v>
      </c>
      <c r="C17" s="42" t="s">
        <v>1079</v>
      </c>
      <c r="D17" s="87"/>
      <c r="E17" s="87"/>
      <c r="F17" s="87"/>
      <c r="G17" s="44" t="s">
        <v>1089</v>
      </c>
      <c r="H17" s="44" t="s">
        <v>1162</v>
      </c>
    </row>
    <row r="18" spans="1:8" s="394" customFormat="1" ht="13.5" customHeight="1">
      <c r="A18" s="392" t="s">
        <v>41</v>
      </c>
      <c r="B18" s="397" t="s">
        <v>1036</v>
      </c>
      <c r="C18" s="397" t="s">
        <v>449</v>
      </c>
      <c r="D18" s="393" t="s">
        <v>1169</v>
      </c>
      <c r="E18" s="393" t="s">
        <v>19</v>
      </c>
      <c r="F18" s="393" t="s">
        <v>1162</v>
      </c>
      <c r="G18" s="393" t="s">
        <v>1163</v>
      </c>
      <c r="H18" s="393" t="s">
        <v>1162</v>
      </c>
    </row>
    <row r="19" spans="1:8" s="394" customFormat="1" ht="13.5" customHeight="1">
      <c r="A19" s="392" t="s">
        <v>42</v>
      </c>
      <c r="B19" s="397" t="s">
        <v>1039</v>
      </c>
      <c r="C19" s="397" t="s">
        <v>1081</v>
      </c>
      <c r="D19" s="393" t="s">
        <v>1171</v>
      </c>
      <c r="E19" s="393" t="s">
        <v>19</v>
      </c>
      <c r="F19" s="393" t="s">
        <v>1162</v>
      </c>
      <c r="G19" s="393" t="s">
        <v>1163</v>
      </c>
      <c r="H19" s="393" t="s">
        <v>1162</v>
      </c>
    </row>
    <row r="20" spans="1:8" s="394" customFormat="1" ht="13.5" customHeight="1">
      <c r="A20" s="392" t="s">
        <v>32</v>
      </c>
      <c r="B20" s="397" t="s">
        <v>816</v>
      </c>
      <c r="C20" s="397" t="s">
        <v>829</v>
      </c>
      <c r="D20" s="393" t="s">
        <v>1175</v>
      </c>
      <c r="E20" s="393" t="s">
        <v>19</v>
      </c>
      <c r="F20" s="393" t="s">
        <v>1162</v>
      </c>
      <c r="G20" s="393" t="s">
        <v>1163</v>
      </c>
      <c r="H20" s="393" t="s">
        <v>1162</v>
      </c>
    </row>
    <row r="21" spans="1:8" s="394" customFormat="1" ht="13.5" customHeight="1">
      <c r="A21" s="392" t="s">
        <v>33</v>
      </c>
      <c r="B21" s="397" t="s">
        <v>870</v>
      </c>
      <c r="C21" s="397" t="s">
        <v>863</v>
      </c>
      <c r="D21" s="393" t="s">
        <v>1181</v>
      </c>
      <c r="E21" s="393" t="s">
        <v>19</v>
      </c>
      <c r="F21" s="393" t="s">
        <v>1162</v>
      </c>
      <c r="G21" s="393" t="s">
        <v>1163</v>
      </c>
      <c r="H21" s="393" t="s">
        <v>1162</v>
      </c>
    </row>
    <row r="22" spans="1:8" s="394" customFormat="1" ht="13.5" customHeight="1">
      <c r="A22" s="392" t="s">
        <v>34</v>
      </c>
      <c r="B22" s="397" t="s">
        <v>1150</v>
      </c>
      <c r="C22" s="397" t="s">
        <v>1151</v>
      </c>
      <c r="D22" s="393" t="s">
        <v>1161</v>
      </c>
      <c r="E22" s="393" t="s">
        <v>19</v>
      </c>
      <c r="F22" s="393" t="s">
        <v>1162</v>
      </c>
      <c r="G22" s="393" t="s">
        <v>1163</v>
      </c>
      <c r="H22" s="393" t="s">
        <v>1162</v>
      </c>
    </row>
    <row r="23" spans="1:8" s="40" customFormat="1" ht="13.5" customHeight="1">
      <c r="A23" s="88"/>
      <c r="B23" s="400"/>
      <c r="C23" s="400"/>
      <c r="D23" s="398"/>
      <c r="E23" s="398"/>
      <c r="F23" s="398"/>
      <c r="G23" s="398"/>
      <c r="H23" s="398"/>
    </row>
    <row r="24" spans="1:8" s="40" customFormat="1" ht="24" customHeight="1">
      <c r="A24" s="90" t="s">
        <v>29</v>
      </c>
      <c r="B24" s="90" t="s">
        <v>30</v>
      </c>
      <c r="C24" s="90" t="s">
        <v>31</v>
      </c>
      <c r="D24" s="90" t="s">
        <v>26</v>
      </c>
      <c r="E24" s="442" t="s">
        <v>25</v>
      </c>
      <c r="F24" s="442"/>
      <c r="G24" s="442" t="s">
        <v>27</v>
      </c>
      <c r="H24" s="442"/>
    </row>
    <row r="25" spans="1:8" s="40" customFormat="1" ht="27.75" customHeight="1">
      <c r="A25" s="86"/>
      <c r="B25" s="42" t="s">
        <v>977</v>
      </c>
      <c r="C25" s="42" t="s">
        <v>1043</v>
      </c>
      <c r="D25" s="87"/>
      <c r="E25" s="87"/>
      <c r="F25" s="87"/>
      <c r="G25" s="44" t="s">
        <v>24</v>
      </c>
      <c r="H25" s="44" t="s">
        <v>19</v>
      </c>
    </row>
    <row r="26" spans="1:8" s="394" customFormat="1" ht="13.5" customHeight="1">
      <c r="A26" s="392" t="s">
        <v>41</v>
      </c>
      <c r="B26" s="397" t="s">
        <v>447</v>
      </c>
      <c r="C26" s="397" t="s">
        <v>1041</v>
      </c>
      <c r="D26" s="393" t="s">
        <v>1167</v>
      </c>
      <c r="E26" s="393" t="s">
        <v>1162</v>
      </c>
      <c r="F26" s="393" t="s">
        <v>19</v>
      </c>
      <c r="G26" s="393" t="s">
        <v>1162</v>
      </c>
      <c r="H26" s="393" t="s">
        <v>1168</v>
      </c>
    </row>
    <row r="27" spans="1:8" s="394" customFormat="1" ht="13.5" customHeight="1">
      <c r="A27" s="392" t="s">
        <v>42</v>
      </c>
      <c r="B27" s="397" t="s">
        <v>1128</v>
      </c>
      <c r="C27" s="397" t="s">
        <v>554</v>
      </c>
      <c r="D27" s="393" t="s">
        <v>1172</v>
      </c>
      <c r="E27" s="393" t="s">
        <v>19</v>
      </c>
      <c r="F27" s="393" t="s">
        <v>1162</v>
      </c>
      <c r="G27" s="393" t="s">
        <v>1163</v>
      </c>
      <c r="H27" s="393" t="s">
        <v>1162</v>
      </c>
    </row>
    <row r="28" spans="1:8" s="394" customFormat="1" ht="13.5" customHeight="1">
      <c r="A28" s="392" t="s">
        <v>32</v>
      </c>
      <c r="B28" s="397" t="s">
        <v>837</v>
      </c>
      <c r="C28" s="397" t="s">
        <v>1156</v>
      </c>
      <c r="D28" s="393" t="s">
        <v>1176</v>
      </c>
      <c r="E28" s="393" t="s">
        <v>1162</v>
      </c>
      <c r="F28" s="393" t="s">
        <v>19</v>
      </c>
      <c r="G28" s="393" t="s">
        <v>1162</v>
      </c>
      <c r="H28" s="393" t="s">
        <v>1163</v>
      </c>
    </row>
    <row r="29" spans="1:8" s="394" customFormat="1" ht="13.5" customHeight="1">
      <c r="A29" s="392" t="s">
        <v>33</v>
      </c>
      <c r="B29" s="397" t="s">
        <v>1154</v>
      </c>
      <c r="C29" s="397" t="s">
        <v>876</v>
      </c>
      <c r="D29" s="393" t="s">
        <v>1184</v>
      </c>
      <c r="E29" s="393" t="s">
        <v>19</v>
      </c>
      <c r="F29" s="393" t="s">
        <v>1163</v>
      </c>
      <c r="G29" s="393" t="s">
        <v>1163</v>
      </c>
      <c r="H29" s="393" t="s">
        <v>1162</v>
      </c>
    </row>
    <row r="30" spans="1:8" s="394" customFormat="1" ht="13.5" customHeight="1">
      <c r="A30" s="392" t="s">
        <v>34</v>
      </c>
      <c r="B30" s="397" t="s">
        <v>1155</v>
      </c>
      <c r="C30" s="397" t="s">
        <v>1157</v>
      </c>
      <c r="D30" s="393" t="s">
        <v>1188</v>
      </c>
      <c r="E30" s="393" t="s">
        <v>19</v>
      </c>
      <c r="F30" s="393" t="s">
        <v>1162</v>
      </c>
      <c r="G30" s="393" t="s">
        <v>1163</v>
      </c>
      <c r="H30" s="393" t="s">
        <v>1162</v>
      </c>
    </row>
    <row r="31" spans="1:8" s="40" customFormat="1" ht="13.5" customHeight="1">
      <c r="A31" s="88"/>
      <c r="B31" s="400"/>
      <c r="C31" s="400"/>
      <c r="D31" s="398"/>
      <c r="E31" s="398"/>
      <c r="F31" s="398"/>
      <c r="G31" s="398"/>
      <c r="H31" s="398"/>
    </row>
    <row r="32" spans="1:8" s="40" customFormat="1" ht="24" customHeight="1">
      <c r="A32" s="90" t="s">
        <v>29</v>
      </c>
      <c r="B32" s="90" t="s">
        <v>30</v>
      </c>
      <c r="C32" s="90" t="s">
        <v>31</v>
      </c>
      <c r="D32" s="90" t="s">
        <v>26</v>
      </c>
      <c r="E32" s="442" t="s">
        <v>25</v>
      </c>
      <c r="F32" s="442"/>
      <c r="G32" s="442" t="s">
        <v>27</v>
      </c>
      <c r="H32" s="442"/>
    </row>
    <row r="33" spans="1:8" s="40" customFormat="1" ht="27.75" customHeight="1">
      <c r="A33" s="86"/>
      <c r="B33" s="42" t="s">
        <v>1051</v>
      </c>
      <c r="C33" s="42" t="s">
        <v>1148</v>
      </c>
      <c r="D33" s="87"/>
      <c r="E33" s="87"/>
      <c r="F33" s="87"/>
      <c r="G33" s="44" t="s">
        <v>19</v>
      </c>
      <c r="H33" s="44" t="s">
        <v>24</v>
      </c>
    </row>
    <row r="34" spans="1:8" s="394" customFormat="1" ht="13.5" customHeight="1">
      <c r="A34" s="392" t="s">
        <v>41</v>
      </c>
      <c r="B34" s="397" t="s">
        <v>500</v>
      </c>
      <c r="C34" s="397" t="s">
        <v>484</v>
      </c>
      <c r="D34" s="393" t="s">
        <v>1166</v>
      </c>
      <c r="E34" s="393" t="s">
        <v>19</v>
      </c>
      <c r="F34" s="393" t="s">
        <v>1162</v>
      </c>
      <c r="G34" s="393" t="s">
        <v>1163</v>
      </c>
      <c r="H34" s="393" t="s">
        <v>1162</v>
      </c>
    </row>
    <row r="35" spans="1:8" s="394" customFormat="1" ht="13.5" customHeight="1">
      <c r="A35" s="392" t="s">
        <v>42</v>
      </c>
      <c r="B35" s="397" t="s">
        <v>607</v>
      </c>
      <c r="C35" s="397" t="s">
        <v>601</v>
      </c>
      <c r="D35" s="393" t="s">
        <v>1174</v>
      </c>
      <c r="E35" s="393" t="s">
        <v>1162</v>
      </c>
      <c r="F35" s="393" t="s">
        <v>19</v>
      </c>
      <c r="G35" s="393" t="s">
        <v>1162</v>
      </c>
      <c r="H35" s="393" t="s">
        <v>1163</v>
      </c>
    </row>
    <row r="36" spans="1:8" s="394" customFormat="1" ht="13.5" customHeight="1">
      <c r="A36" s="392" t="s">
        <v>32</v>
      </c>
      <c r="B36" s="397" t="s">
        <v>822</v>
      </c>
      <c r="C36" s="397" t="s">
        <v>1152</v>
      </c>
      <c r="D36" s="393" t="s">
        <v>1178</v>
      </c>
      <c r="E36" s="393" t="s">
        <v>19</v>
      </c>
      <c r="F36" s="393" t="s">
        <v>1162</v>
      </c>
      <c r="G36" s="393" t="s">
        <v>1163</v>
      </c>
      <c r="H36" s="393" t="s">
        <v>1162</v>
      </c>
    </row>
    <row r="37" spans="1:8" s="394" customFormat="1" ht="13.5" customHeight="1">
      <c r="A37" s="392" t="s">
        <v>33</v>
      </c>
      <c r="B37" s="397" t="s">
        <v>1153</v>
      </c>
      <c r="C37" s="397" t="s">
        <v>891</v>
      </c>
      <c r="D37" s="393" t="s">
        <v>1183</v>
      </c>
      <c r="E37" s="393" t="s">
        <v>1162</v>
      </c>
      <c r="F37" s="393" t="s">
        <v>19</v>
      </c>
      <c r="G37" s="393" t="s">
        <v>1162</v>
      </c>
      <c r="H37" s="393" t="s">
        <v>1163</v>
      </c>
    </row>
    <row r="38" spans="1:8" s="394" customFormat="1" ht="13.5" customHeight="1">
      <c r="A38" s="392" t="s">
        <v>34</v>
      </c>
      <c r="B38" s="397" t="s">
        <v>689</v>
      </c>
      <c r="C38" s="397" t="s">
        <v>667</v>
      </c>
      <c r="D38" s="393" t="s">
        <v>1186</v>
      </c>
      <c r="E38" s="393" t="s">
        <v>1162</v>
      </c>
      <c r="F38" s="393" t="s">
        <v>19</v>
      </c>
      <c r="G38" s="393" t="s">
        <v>1162</v>
      </c>
      <c r="H38" s="393" t="s">
        <v>1163</v>
      </c>
    </row>
    <row r="39" spans="1:8" ht="12.75">
      <c r="A39" s="51"/>
      <c r="B39" s="51"/>
      <c r="C39" s="51"/>
      <c r="D39" s="51"/>
      <c r="E39" s="51"/>
      <c r="F39" s="51"/>
      <c r="G39" s="51"/>
      <c r="H39" s="51"/>
    </row>
    <row r="40" spans="1:8" ht="12.75">
      <c r="A40" s="51"/>
      <c r="B40" s="51"/>
      <c r="C40" s="51"/>
      <c r="D40" s="51"/>
      <c r="E40" s="51"/>
      <c r="F40" s="51"/>
      <c r="G40" s="51"/>
      <c r="H40" s="51"/>
    </row>
    <row r="41" spans="1:8" ht="12.75">
      <c r="A41" s="51"/>
      <c r="B41" s="51"/>
      <c r="C41" s="51"/>
      <c r="D41" s="51"/>
      <c r="E41" s="51"/>
      <c r="F41" s="51"/>
      <c r="G41" s="51"/>
      <c r="H41" s="51"/>
    </row>
    <row r="42" spans="1:8" ht="12.75">
      <c r="A42" s="51"/>
      <c r="B42" s="51" t="s">
        <v>28</v>
      </c>
      <c r="C42" s="51" t="s">
        <v>47</v>
      </c>
      <c r="D42" s="51"/>
      <c r="E42" s="51"/>
      <c r="F42" s="51"/>
      <c r="G42" s="51"/>
      <c r="H42" s="51"/>
    </row>
    <row r="43" spans="1:8" ht="12.75">
      <c r="A43" s="51"/>
      <c r="B43" s="51"/>
      <c r="C43" s="51"/>
      <c r="D43" s="51"/>
      <c r="E43" s="51"/>
      <c r="F43" s="51"/>
      <c r="G43" s="51"/>
      <c r="H43" s="51"/>
    </row>
    <row r="44" spans="1:8" ht="12.75">
      <c r="A44" s="51"/>
      <c r="B44" s="51"/>
      <c r="C44" s="51"/>
      <c r="D44" s="51"/>
      <c r="E44" s="51"/>
      <c r="F44" s="51"/>
      <c r="G44" s="51"/>
      <c r="H44" s="51"/>
    </row>
    <row r="45" spans="1:8" ht="12.75">
      <c r="A45" s="51"/>
      <c r="B45" s="51"/>
      <c r="C45" s="51"/>
      <c r="D45" s="51"/>
      <c r="E45" s="51"/>
      <c r="F45" s="51"/>
      <c r="G45" s="51"/>
      <c r="H45" s="51"/>
    </row>
    <row r="46" spans="1:8" ht="12.75">
      <c r="A46" s="51"/>
      <c r="B46" s="51"/>
      <c r="C46" s="51"/>
      <c r="D46" s="51"/>
      <c r="E46" s="51"/>
      <c r="F46" s="51"/>
      <c r="G46" s="51"/>
      <c r="H46" s="51"/>
    </row>
    <row r="47" spans="1:8" ht="12.75">
      <c r="A47" s="51"/>
      <c r="B47" s="51"/>
      <c r="C47" s="51"/>
      <c r="D47" s="51"/>
      <c r="E47" s="51"/>
      <c r="F47" s="51"/>
      <c r="G47" s="51"/>
      <c r="H47" s="51"/>
    </row>
    <row r="48" spans="1:8" ht="12.75">
      <c r="A48" s="51"/>
      <c r="B48" s="51"/>
      <c r="C48" s="51"/>
      <c r="D48" s="51"/>
      <c r="E48" s="51"/>
      <c r="F48" s="51"/>
      <c r="G48" s="51"/>
      <c r="H48" s="51"/>
    </row>
    <row r="49" spans="1:8" ht="12.75">
      <c r="A49" s="51"/>
      <c r="B49" s="51"/>
      <c r="C49" s="51"/>
      <c r="D49" s="51"/>
      <c r="E49" s="51"/>
      <c r="F49" s="51"/>
      <c r="G49" s="51"/>
      <c r="H49" s="51"/>
    </row>
    <row r="50" spans="1:8" ht="12.75">
      <c r="A50" s="51"/>
      <c r="B50" s="51"/>
      <c r="C50" s="51"/>
      <c r="D50" s="51"/>
      <c r="E50" s="51"/>
      <c r="F50" s="51"/>
      <c r="G50" s="51"/>
      <c r="H50" s="51"/>
    </row>
    <row r="51" spans="1:8" ht="12.75">
      <c r="A51" s="51"/>
      <c r="B51" s="51"/>
      <c r="C51" s="51"/>
      <c r="D51" s="51"/>
      <c r="E51" s="51"/>
      <c r="F51" s="51"/>
      <c r="G51" s="51"/>
      <c r="H51" s="51"/>
    </row>
    <row r="52" spans="1:8" ht="12.75">
      <c r="A52" s="51"/>
      <c r="B52" s="51"/>
      <c r="C52" s="51"/>
      <c r="D52" s="51"/>
      <c r="E52" s="51"/>
      <c r="F52" s="51"/>
      <c r="G52" s="51"/>
      <c r="H52" s="51"/>
    </row>
    <row r="53" spans="1:8" ht="12.75">
      <c r="A53" s="51"/>
      <c r="B53" s="51"/>
      <c r="C53" s="51"/>
      <c r="D53" s="51"/>
      <c r="E53" s="51"/>
      <c r="F53" s="51"/>
      <c r="G53" s="51"/>
      <c r="H53" s="51"/>
    </row>
    <row r="54" spans="1:8" ht="12.75">
      <c r="A54" s="51"/>
      <c r="B54" s="51"/>
      <c r="C54" s="51"/>
      <c r="D54" s="51"/>
      <c r="E54" s="51"/>
      <c r="F54" s="51"/>
      <c r="G54" s="51"/>
      <c r="H54" s="51"/>
    </row>
    <row r="55" spans="1:8" ht="12.75">
      <c r="A55" s="51"/>
      <c r="B55" s="51"/>
      <c r="C55" s="51"/>
      <c r="D55" s="51"/>
      <c r="E55" s="51"/>
      <c r="F55" s="51"/>
      <c r="G55" s="51"/>
      <c r="H55" s="51"/>
    </row>
    <row r="56" spans="1:8" ht="12.75">
      <c r="A56" s="51"/>
      <c r="B56" s="51"/>
      <c r="C56" s="51"/>
      <c r="D56" s="51"/>
      <c r="E56" s="51"/>
      <c r="F56" s="51"/>
      <c r="G56" s="51"/>
      <c r="H56" s="51"/>
    </row>
    <row r="57" spans="1:8" ht="12.75">
      <c r="A57" s="51"/>
      <c r="B57" s="51"/>
      <c r="C57" s="51"/>
      <c r="D57" s="51"/>
      <c r="E57" s="51"/>
      <c r="F57" s="51"/>
      <c r="G57" s="51"/>
      <c r="H57" s="51"/>
    </row>
    <row r="58" spans="1:8" ht="12.75">
      <c r="A58" s="51"/>
      <c r="B58" s="51"/>
      <c r="C58" s="51"/>
      <c r="D58" s="51"/>
      <c r="E58" s="51"/>
      <c r="F58" s="51"/>
      <c r="G58" s="51"/>
      <c r="H58" s="51"/>
    </row>
    <row r="59" spans="1:8" ht="12.75">
      <c r="A59" s="51"/>
      <c r="B59" s="51"/>
      <c r="C59" s="51"/>
      <c r="D59" s="51"/>
      <c r="E59" s="51"/>
      <c r="F59" s="51"/>
      <c r="G59" s="51"/>
      <c r="H59" s="51"/>
    </row>
    <row r="60" spans="1:8" ht="12.75">
      <c r="A60" s="51"/>
      <c r="B60" s="51"/>
      <c r="C60" s="51"/>
      <c r="D60" s="51"/>
      <c r="E60" s="51"/>
      <c r="F60" s="51"/>
      <c r="G60" s="51"/>
      <c r="H60" s="51"/>
    </row>
    <row r="61" spans="1:8" ht="12.75">
      <c r="A61" s="51"/>
      <c r="B61" s="51"/>
      <c r="C61" s="51"/>
      <c r="D61" s="51"/>
      <c r="E61" s="51"/>
      <c r="F61" s="51"/>
      <c r="G61" s="51"/>
      <c r="H61" s="51"/>
    </row>
    <row r="62" spans="1:8" ht="12.75">
      <c r="A62" s="51"/>
      <c r="B62" s="51"/>
      <c r="C62" s="51"/>
      <c r="D62" s="51"/>
      <c r="E62" s="51"/>
      <c r="F62" s="51"/>
      <c r="G62" s="51"/>
      <c r="H62" s="51"/>
    </row>
    <row r="63" spans="1:8" ht="12.75">
      <c r="A63" s="51"/>
      <c r="B63" s="51"/>
      <c r="C63" s="51"/>
      <c r="D63" s="51"/>
      <c r="E63" s="51"/>
      <c r="F63" s="51"/>
      <c r="G63" s="51"/>
      <c r="H63" s="51"/>
    </row>
    <row r="64" spans="1:8" ht="12.75">
      <c r="A64" s="51"/>
      <c r="B64" s="51"/>
      <c r="C64" s="51"/>
      <c r="D64" s="51"/>
      <c r="E64" s="51"/>
      <c r="F64" s="51"/>
      <c r="G64" s="51"/>
      <c r="H64" s="51"/>
    </row>
    <row r="65" spans="1:8" ht="12.75">
      <c r="A65" s="51"/>
      <c r="B65" s="51"/>
      <c r="C65" s="51"/>
      <c r="D65" s="51"/>
      <c r="E65" s="51"/>
      <c r="F65" s="51"/>
      <c r="G65" s="51"/>
      <c r="H65" s="51"/>
    </row>
    <row r="66" spans="1:8" ht="12.75">
      <c r="A66" s="51"/>
      <c r="B66" s="51"/>
      <c r="C66" s="51"/>
      <c r="D66" s="51"/>
      <c r="E66" s="51"/>
      <c r="F66" s="51"/>
      <c r="G66" s="51"/>
      <c r="H66" s="51"/>
    </row>
    <row r="67" spans="1:8" ht="12.75">
      <c r="A67" s="51"/>
      <c r="B67" s="51"/>
      <c r="C67" s="51"/>
      <c r="D67" s="51"/>
      <c r="E67" s="51"/>
      <c r="F67" s="51"/>
      <c r="G67" s="51"/>
      <c r="H67" s="51"/>
    </row>
    <row r="68" spans="1:8" ht="12.75">
      <c r="A68" s="51"/>
      <c r="B68" s="51"/>
      <c r="C68" s="51"/>
      <c r="D68" s="51"/>
      <c r="E68" s="51"/>
      <c r="F68" s="51"/>
      <c r="G68" s="51"/>
      <c r="H68" s="51"/>
    </row>
    <row r="69" spans="1:8" ht="12.75">
      <c r="A69" s="51"/>
      <c r="B69" s="51"/>
      <c r="C69" s="51"/>
      <c r="D69" s="51"/>
      <c r="E69" s="51"/>
      <c r="F69" s="51"/>
      <c r="G69" s="51"/>
      <c r="H69" s="51"/>
    </row>
  </sheetData>
  <sheetProtection selectLockedCells="1" selectUnlockedCells="1"/>
  <mergeCells count="15">
    <mergeCell ref="A7:H7"/>
    <mergeCell ref="E8:F8"/>
    <mergeCell ref="G8:H8"/>
    <mergeCell ref="E16:F16"/>
    <mergeCell ref="G16:H16"/>
    <mergeCell ref="E24:F24"/>
    <mergeCell ref="G24:H24"/>
    <mergeCell ref="E32:F32"/>
    <mergeCell ref="G32:H32"/>
    <mergeCell ref="C5:G5"/>
    <mergeCell ref="C6:H6"/>
    <mergeCell ref="C1:G1"/>
    <mergeCell ref="C2:G2"/>
    <mergeCell ref="C3:G3"/>
    <mergeCell ref="C4:G4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40" zoomScaleNormal="55" zoomScaleSheetLayoutView="40" zoomScalePageLayoutView="0" workbookViewId="0" topLeftCell="A1">
      <selection activeCell="I47" sqref="I47"/>
    </sheetView>
  </sheetViews>
  <sheetFormatPr defaultColWidth="9.140625" defaultRowHeight="15"/>
  <cols>
    <col min="1" max="1" width="2.421875" style="1" customWidth="1"/>
    <col min="2" max="2" width="14.7109375" style="0" customWidth="1"/>
    <col min="3" max="3" width="13.421875" style="0" customWidth="1"/>
    <col min="4" max="4" width="12.57421875" style="0" customWidth="1"/>
    <col min="5" max="5" width="12.00390625" style="0" customWidth="1"/>
    <col min="6" max="6" width="22.8515625" style="0" hidden="1" customWidth="1"/>
    <col min="7" max="7" width="25.421875" style="0" hidden="1" customWidth="1"/>
    <col min="8" max="8" width="12.57421875" style="0" customWidth="1"/>
    <col min="9" max="9" width="13.8515625" style="0" customWidth="1"/>
    <col min="10" max="10" width="12.57421875" style="0" customWidth="1"/>
  </cols>
  <sheetData>
    <row r="1" spans="2:8" ht="15">
      <c r="B1" s="2"/>
      <c r="C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5"/>
      <c r="C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5"/>
      <c r="C3" s="27" t="s">
        <v>45</v>
      </c>
      <c r="D3" s="7"/>
      <c r="E3" s="7"/>
      <c r="F3" s="7"/>
      <c r="G3" s="7"/>
      <c r="H3" s="5"/>
    </row>
    <row r="4" spans="1:10" s="11" customFormat="1" ht="19.5">
      <c r="A4" s="9"/>
      <c r="B4" s="10"/>
      <c r="C4" s="425" t="s">
        <v>1</v>
      </c>
      <c r="D4" s="425"/>
      <c r="E4" s="425"/>
      <c r="F4" s="425"/>
      <c r="G4" s="425"/>
      <c r="H4" s="425"/>
      <c r="I4" s="425"/>
      <c r="J4" s="425"/>
    </row>
    <row r="5" spans="1:10" s="11" customFormat="1" ht="19.5">
      <c r="A5" s="9"/>
      <c r="B5" s="10"/>
      <c r="C5" s="425" t="s">
        <v>102</v>
      </c>
      <c r="D5" s="425"/>
      <c r="E5" s="425"/>
      <c r="F5" s="425"/>
      <c r="G5" s="425"/>
      <c r="H5" s="425"/>
      <c r="I5" s="425"/>
      <c r="J5" s="425"/>
    </row>
    <row r="6" spans="1:8" s="11" customFormat="1" ht="10.5" customHeight="1">
      <c r="A6" s="9"/>
      <c r="B6" s="10"/>
      <c r="C6" s="423" t="s">
        <v>103</v>
      </c>
      <c r="D6" s="423"/>
      <c r="E6" s="423"/>
      <c r="F6" s="423"/>
      <c r="G6" s="423"/>
      <c r="H6" s="423"/>
    </row>
    <row r="7" spans="1:9" s="11" customFormat="1" ht="18" customHeight="1">
      <c r="A7" s="9"/>
      <c r="C7" s="17" t="s">
        <v>11</v>
      </c>
      <c r="D7" s="18"/>
      <c r="E7" s="18"/>
      <c r="F7" s="18"/>
      <c r="G7" s="18"/>
      <c r="H7" s="19"/>
      <c r="I7" s="18"/>
    </row>
    <row r="8" spans="1:10" s="147" customFormat="1" ht="10.5" customHeight="1">
      <c r="A8" s="145"/>
      <c r="B8" s="146" t="s">
        <v>12</v>
      </c>
      <c r="C8" s="146" t="s">
        <v>13</v>
      </c>
      <c r="D8" s="146" t="s">
        <v>14</v>
      </c>
      <c r="E8" s="146" t="s">
        <v>15</v>
      </c>
      <c r="F8" s="146"/>
      <c r="G8" s="146"/>
      <c r="H8" s="146" t="s">
        <v>16</v>
      </c>
      <c r="I8" s="146" t="s">
        <v>17</v>
      </c>
      <c r="J8" s="146" t="s">
        <v>18</v>
      </c>
    </row>
    <row r="9" spans="1:10" s="151" customFormat="1" ht="10.5" customHeight="1">
      <c r="A9" s="148"/>
      <c r="B9" s="149" t="s">
        <v>362</v>
      </c>
      <c r="C9" s="148"/>
      <c r="D9" s="148"/>
      <c r="E9" s="148"/>
      <c r="F9" s="148"/>
      <c r="G9" s="148"/>
      <c r="H9" s="148"/>
      <c r="I9" s="148"/>
      <c r="J9" s="150"/>
    </row>
    <row r="10" spans="1:10" s="151" customFormat="1" ht="10.5" customHeight="1">
      <c r="A10" s="145"/>
      <c r="B10" s="152"/>
      <c r="C10" s="149" t="s">
        <v>457</v>
      </c>
      <c r="D10" s="148"/>
      <c r="E10" s="148"/>
      <c r="F10" s="148"/>
      <c r="G10" s="148"/>
      <c r="H10" s="148"/>
      <c r="I10" s="148"/>
      <c r="J10" s="150"/>
    </row>
    <row r="11" spans="1:10" s="151" customFormat="1" ht="10.5" customHeight="1">
      <c r="A11" s="145"/>
      <c r="B11" s="153" t="s">
        <v>363</v>
      </c>
      <c r="C11" s="187" t="s">
        <v>458</v>
      </c>
      <c r="D11" s="148"/>
      <c r="E11" s="189"/>
      <c r="F11" s="189"/>
      <c r="G11" s="189"/>
      <c r="H11" s="189"/>
      <c r="I11" s="145"/>
      <c r="J11" s="188"/>
    </row>
    <row r="12" spans="1:10" s="162" customFormat="1" ht="10.5" customHeight="1">
      <c r="A12" s="157"/>
      <c r="B12" s="158"/>
      <c r="C12" s="159"/>
      <c r="D12" s="160" t="s">
        <v>457</v>
      </c>
      <c r="E12" s="158"/>
      <c r="F12" s="158"/>
      <c r="G12" s="158"/>
      <c r="H12" s="158"/>
      <c r="I12" s="158"/>
      <c r="J12" s="161"/>
    </row>
    <row r="13" spans="1:10" s="162" customFormat="1" ht="10.5" customHeight="1">
      <c r="A13" s="158"/>
      <c r="B13" s="160" t="s">
        <v>364</v>
      </c>
      <c r="C13" s="159"/>
      <c r="D13" s="158" t="s">
        <v>533</v>
      </c>
      <c r="E13" s="163"/>
      <c r="F13" s="158"/>
      <c r="G13" s="158"/>
      <c r="H13" s="158"/>
      <c r="I13" s="158"/>
      <c r="J13" s="161"/>
    </row>
    <row r="14" spans="1:10" s="162" customFormat="1" ht="10.5" customHeight="1">
      <c r="A14" s="158"/>
      <c r="B14" s="159"/>
      <c r="C14" s="164" t="s">
        <v>530</v>
      </c>
      <c r="D14" s="158"/>
      <c r="E14" s="163"/>
      <c r="F14" s="165"/>
      <c r="G14" s="165"/>
      <c r="H14" s="166"/>
      <c r="I14" s="158"/>
      <c r="J14" s="161"/>
    </row>
    <row r="15" spans="1:10" s="162" customFormat="1" ht="10.5" customHeight="1">
      <c r="A15" s="157"/>
      <c r="B15" s="164" t="s">
        <v>365</v>
      </c>
      <c r="C15" s="158" t="s">
        <v>467</v>
      </c>
      <c r="D15" s="158"/>
      <c r="E15" s="163"/>
      <c r="F15" s="157"/>
      <c r="G15" s="157"/>
      <c r="H15" s="158"/>
      <c r="I15" s="158"/>
      <c r="J15" s="161"/>
    </row>
    <row r="16" spans="1:10" s="162" customFormat="1" ht="10.5" customHeight="1">
      <c r="A16" s="158"/>
      <c r="B16" s="158"/>
      <c r="C16" s="158"/>
      <c r="D16" s="158"/>
      <c r="E16" s="163" t="s">
        <v>457</v>
      </c>
      <c r="F16" s="157"/>
      <c r="G16" s="157"/>
      <c r="H16" s="158"/>
      <c r="I16" s="158"/>
      <c r="J16" s="161"/>
    </row>
    <row r="17" spans="1:10" s="162" customFormat="1" ht="10.5" customHeight="1">
      <c r="A17" s="161"/>
      <c r="B17" s="160" t="s">
        <v>366</v>
      </c>
      <c r="C17" s="158"/>
      <c r="D17" s="158"/>
      <c r="E17" s="167" t="s">
        <v>845</v>
      </c>
      <c r="F17" s="157"/>
      <c r="G17" s="157"/>
      <c r="H17" s="158"/>
      <c r="I17" s="158"/>
      <c r="J17" s="161"/>
    </row>
    <row r="18" spans="1:10" s="162" customFormat="1" ht="10.5" customHeight="1">
      <c r="A18" s="158"/>
      <c r="B18" s="159"/>
      <c r="C18" s="160" t="s">
        <v>484</v>
      </c>
      <c r="D18" s="158"/>
      <c r="E18" s="168"/>
      <c r="F18" s="169"/>
      <c r="G18" s="169"/>
      <c r="H18" s="175"/>
      <c r="I18" s="158"/>
      <c r="J18" s="161"/>
    </row>
    <row r="19" spans="1:10" s="162" customFormat="1" ht="10.5" customHeight="1">
      <c r="A19" s="157"/>
      <c r="B19" s="164" t="s">
        <v>441</v>
      </c>
      <c r="C19" s="159" t="s">
        <v>528</v>
      </c>
      <c r="D19" s="158"/>
      <c r="E19" s="168"/>
      <c r="F19" s="169"/>
      <c r="G19" s="169"/>
      <c r="H19" s="175"/>
      <c r="I19" s="158"/>
      <c r="J19" s="161"/>
    </row>
    <row r="20" spans="1:10" s="162" customFormat="1" ht="10.5" customHeight="1">
      <c r="A20" s="158"/>
      <c r="B20" s="158"/>
      <c r="C20" s="159"/>
      <c r="D20" s="160" t="s">
        <v>484</v>
      </c>
      <c r="E20" s="168"/>
      <c r="F20" s="169"/>
      <c r="G20" s="169"/>
      <c r="H20" s="199"/>
      <c r="I20" s="158"/>
      <c r="J20" s="161"/>
    </row>
    <row r="21" spans="1:10" s="162" customFormat="1" ht="10.5" customHeight="1">
      <c r="A21" s="158"/>
      <c r="B21" s="160" t="s">
        <v>367</v>
      </c>
      <c r="C21" s="159"/>
      <c r="D21" s="158" t="s">
        <v>538</v>
      </c>
      <c r="E21" s="159"/>
      <c r="F21" s="169"/>
      <c r="G21" s="169"/>
      <c r="H21" s="199"/>
      <c r="I21" s="158"/>
      <c r="J21" s="161"/>
    </row>
    <row r="22" spans="1:10" s="162" customFormat="1" ht="10.5" customHeight="1">
      <c r="A22" s="158"/>
      <c r="B22" s="159"/>
      <c r="C22" s="164" t="s">
        <v>459</v>
      </c>
      <c r="D22" s="158"/>
      <c r="E22" s="159"/>
      <c r="F22" s="169"/>
      <c r="G22" s="169"/>
      <c r="H22" s="199"/>
      <c r="I22" s="158"/>
      <c r="J22" s="161"/>
    </row>
    <row r="23" spans="1:10" s="162" customFormat="1" ht="10.5" customHeight="1">
      <c r="A23" s="158"/>
      <c r="B23" s="164" t="s">
        <v>368</v>
      </c>
      <c r="C23" s="158" t="s">
        <v>460</v>
      </c>
      <c r="D23" s="158"/>
      <c r="E23" s="159"/>
      <c r="F23" s="165"/>
      <c r="G23" s="165"/>
      <c r="H23" s="200"/>
      <c r="I23" s="158"/>
      <c r="J23" s="161"/>
    </row>
    <row r="24" spans="1:10" s="162" customFormat="1" ht="10.5" customHeight="1">
      <c r="A24" s="158"/>
      <c r="B24" s="158"/>
      <c r="C24" s="158"/>
      <c r="D24" s="158"/>
      <c r="E24" s="159"/>
      <c r="F24" s="165"/>
      <c r="G24" s="165"/>
      <c r="H24" s="198" t="s">
        <v>457</v>
      </c>
      <c r="I24" s="158"/>
      <c r="J24" s="161"/>
    </row>
    <row r="25" spans="1:10" s="162" customFormat="1" ht="10.5" customHeight="1">
      <c r="A25" s="158"/>
      <c r="B25" s="160" t="s">
        <v>369</v>
      </c>
      <c r="C25" s="158"/>
      <c r="D25" s="158"/>
      <c r="E25" s="159"/>
      <c r="F25" s="165"/>
      <c r="G25" s="165"/>
      <c r="H25" s="201" t="s">
        <v>864</v>
      </c>
      <c r="I25" s="158"/>
      <c r="J25" s="161"/>
    </row>
    <row r="26" spans="1:10" s="162" customFormat="1" ht="10.5" customHeight="1">
      <c r="A26" s="157"/>
      <c r="B26" s="159"/>
      <c r="C26" s="160" t="s">
        <v>461</v>
      </c>
      <c r="D26" s="158"/>
      <c r="E26" s="159"/>
      <c r="F26" s="171"/>
      <c r="G26" s="165"/>
      <c r="H26" s="202"/>
      <c r="I26" s="158"/>
      <c r="J26" s="161"/>
    </row>
    <row r="27" spans="1:10" s="162" customFormat="1" ht="10.5" customHeight="1">
      <c r="A27" s="157"/>
      <c r="B27" s="164" t="s">
        <v>370</v>
      </c>
      <c r="C27" s="159" t="s">
        <v>462</v>
      </c>
      <c r="D27" s="158"/>
      <c r="E27" s="159"/>
      <c r="F27" s="159"/>
      <c r="G27" s="165"/>
      <c r="H27" s="202"/>
      <c r="I27" s="158"/>
      <c r="J27" s="161"/>
    </row>
    <row r="28" spans="1:10" s="162" customFormat="1" ht="10.5" customHeight="1">
      <c r="A28" s="157"/>
      <c r="B28" s="158"/>
      <c r="C28" s="159"/>
      <c r="D28" s="160" t="s">
        <v>461</v>
      </c>
      <c r="E28" s="159"/>
      <c r="F28" s="171"/>
      <c r="G28" s="165"/>
      <c r="H28" s="202"/>
      <c r="I28" s="158"/>
      <c r="J28" s="161"/>
    </row>
    <row r="29" spans="1:10" s="162" customFormat="1" ht="10.5" customHeight="1">
      <c r="A29" s="158"/>
      <c r="B29" s="160" t="s">
        <v>371</v>
      </c>
      <c r="C29" s="159"/>
      <c r="D29" s="158" t="s">
        <v>547</v>
      </c>
      <c r="E29" s="168"/>
      <c r="F29" s="159"/>
      <c r="G29" s="165"/>
      <c r="H29" s="202"/>
      <c r="I29" s="158"/>
      <c r="J29" s="161"/>
    </row>
    <row r="30" spans="1:10" s="162" customFormat="1" ht="10.5" customHeight="1">
      <c r="A30" s="158"/>
      <c r="B30" s="159"/>
      <c r="C30" s="164" t="s">
        <v>465</v>
      </c>
      <c r="D30" s="158"/>
      <c r="E30" s="168"/>
      <c r="F30" s="171"/>
      <c r="G30" s="171"/>
      <c r="H30" s="203"/>
      <c r="I30" s="158"/>
      <c r="J30" s="161"/>
    </row>
    <row r="31" spans="1:10" s="162" customFormat="1" ht="12.75" customHeight="1">
      <c r="A31" s="157"/>
      <c r="B31" s="191" t="s">
        <v>372</v>
      </c>
      <c r="C31" s="158" t="s">
        <v>466</v>
      </c>
      <c r="D31" s="158"/>
      <c r="E31" s="168"/>
      <c r="F31" s="171"/>
      <c r="G31" s="171"/>
      <c r="H31" s="203"/>
      <c r="I31" s="158"/>
      <c r="J31" s="161"/>
    </row>
    <row r="32" spans="1:10" s="162" customFormat="1" ht="10.5" customHeight="1">
      <c r="A32" s="158"/>
      <c r="B32" s="158"/>
      <c r="C32" s="158"/>
      <c r="D32" s="158"/>
      <c r="E32" s="172" t="s">
        <v>472</v>
      </c>
      <c r="F32" s="171"/>
      <c r="G32" s="171"/>
      <c r="H32" s="203"/>
      <c r="I32" s="158"/>
      <c r="J32" s="161"/>
    </row>
    <row r="33" spans="1:10" s="162" customFormat="1" ht="10.5" customHeight="1">
      <c r="A33" s="161"/>
      <c r="B33" s="160" t="s">
        <v>373</v>
      </c>
      <c r="C33" s="158"/>
      <c r="D33" s="158"/>
      <c r="E33" s="163" t="s">
        <v>851</v>
      </c>
      <c r="F33" s="171"/>
      <c r="G33" s="171"/>
      <c r="H33" s="203"/>
      <c r="I33" s="158"/>
      <c r="J33" s="161"/>
    </row>
    <row r="34" spans="1:10" s="162" customFormat="1" ht="11.25" customHeight="1">
      <c r="A34" s="158"/>
      <c r="B34" s="159"/>
      <c r="C34" s="160" t="s">
        <v>472</v>
      </c>
      <c r="D34" s="158"/>
      <c r="E34" s="163"/>
      <c r="F34" s="157"/>
      <c r="G34" s="165"/>
      <c r="H34" s="203"/>
      <c r="I34" s="158"/>
      <c r="J34" s="161"/>
    </row>
    <row r="35" spans="1:10" s="162" customFormat="1" ht="10.5" customHeight="1">
      <c r="A35" s="157"/>
      <c r="B35" s="164" t="s">
        <v>374</v>
      </c>
      <c r="C35" s="159" t="s">
        <v>473</v>
      </c>
      <c r="D35" s="158"/>
      <c r="E35" s="163"/>
      <c r="F35" s="165"/>
      <c r="G35" s="165"/>
      <c r="H35" s="203"/>
      <c r="I35" s="158"/>
      <c r="J35" s="161"/>
    </row>
    <row r="36" spans="1:10" s="162" customFormat="1" ht="10.5" customHeight="1">
      <c r="A36" s="157"/>
      <c r="B36" s="157" t="s">
        <v>375</v>
      </c>
      <c r="C36" s="196"/>
      <c r="D36" s="195" t="s">
        <v>472</v>
      </c>
      <c r="E36" s="157"/>
      <c r="F36" s="165"/>
      <c r="G36" s="165"/>
      <c r="H36" s="203"/>
      <c r="I36" s="158"/>
      <c r="J36" s="161"/>
    </row>
    <row r="37" spans="1:10" s="162" customFormat="1" ht="10.5" customHeight="1">
      <c r="A37" s="157"/>
      <c r="B37" s="192"/>
      <c r="C37" s="195" t="s">
        <v>470</v>
      </c>
      <c r="D37" s="158" t="s">
        <v>545</v>
      </c>
      <c r="E37" s="157"/>
      <c r="F37" s="165"/>
      <c r="G37" s="165"/>
      <c r="H37" s="203"/>
      <c r="I37" s="158"/>
      <c r="J37" s="161"/>
    </row>
    <row r="38" spans="1:10" s="162" customFormat="1" ht="10.5" customHeight="1">
      <c r="A38" s="157"/>
      <c r="B38" s="193" t="s">
        <v>376</v>
      </c>
      <c r="C38" s="157" t="s">
        <v>471</v>
      </c>
      <c r="D38" s="158"/>
      <c r="E38" s="157"/>
      <c r="F38" s="165"/>
      <c r="G38" s="165"/>
      <c r="H38" s="203"/>
      <c r="I38" s="158"/>
      <c r="J38" s="161"/>
    </row>
    <row r="39" spans="1:10" s="162" customFormat="1" ht="10.5" customHeight="1">
      <c r="A39" s="158"/>
      <c r="B39" s="158"/>
      <c r="C39" s="158"/>
      <c r="D39" s="158"/>
      <c r="E39" s="158"/>
      <c r="F39" s="169"/>
      <c r="G39" s="169"/>
      <c r="H39" s="203"/>
      <c r="I39" s="158" t="s">
        <v>457</v>
      </c>
      <c r="J39" s="161"/>
    </row>
    <row r="40" spans="1:10" s="162" customFormat="1" ht="10.5" customHeight="1">
      <c r="A40" s="158"/>
      <c r="B40" s="160" t="s">
        <v>377</v>
      </c>
      <c r="C40" s="158"/>
      <c r="D40" s="158"/>
      <c r="E40" s="158"/>
      <c r="F40" s="169"/>
      <c r="G40" s="169"/>
      <c r="H40" s="203"/>
      <c r="I40" s="173" t="s">
        <v>981</v>
      </c>
      <c r="J40" s="174"/>
    </row>
    <row r="41" spans="1:10" s="162" customFormat="1" ht="10.5" customHeight="1">
      <c r="A41" s="158"/>
      <c r="B41" s="159"/>
      <c r="C41" s="160" t="s">
        <v>468</v>
      </c>
      <c r="D41" s="158"/>
      <c r="E41" s="158"/>
      <c r="F41" s="169"/>
      <c r="G41" s="169"/>
      <c r="H41" s="203"/>
      <c r="I41" s="158"/>
      <c r="J41" s="174"/>
    </row>
    <row r="42" spans="1:10" s="162" customFormat="1" ht="10.5" customHeight="1">
      <c r="A42" s="157"/>
      <c r="B42" s="164" t="s">
        <v>378</v>
      </c>
      <c r="C42" s="159" t="s">
        <v>469</v>
      </c>
      <c r="D42" s="158"/>
      <c r="E42" s="158"/>
      <c r="F42" s="169"/>
      <c r="G42" s="169"/>
      <c r="H42" s="203"/>
      <c r="I42" s="158"/>
      <c r="J42" s="174"/>
    </row>
    <row r="43" spans="1:10" s="162" customFormat="1" ht="10.5" customHeight="1">
      <c r="A43" s="158"/>
      <c r="B43" s="158"/>
      <c r="C43" s="159"/>
      <c r="D43" s="160" t="s">
        <v>468</v>
      </c>
      <c r="E43" s="158"/>
      <c r="F43" s="169"/>
      <c r="G43" s="169"/>
      <c r="H43" s="203"/>
      <c r="I43" s="158"/>
      <c r="J43" s="174"/>
    </row>
    <row r="44" spans="1:10" s="162" customFormat="1" ht="10.5" customHeight="1">
      <c r="A44" s="158"/>
      <c r="B44" s="160" t="s">
        <v>379</v>
      </c>
      <c r="C44" s="159"/>
      <c r="D44" s="158" t="s">
        <v>546</v>
      </c>
      <c r="E44" s="163"/>
      <c r="F44" s="171"/>
      <c r="G44" s="171"/>
      <c r="H44" s="203"/>
      <c r="I44" s="158"/>
      <c r="J44" s="174"/>
    </row>
    <row r="45" spans="1:10" s="162" customFormat="1" ht="10.5" customHeight="1">
      <c r="A45" s="158"/>
      <c r="B45" s="159"/>
      <c r="C45" s="164" t="s">
        <v>478</v>
      </c>
      <c r="D45" s="158"/>
      <c r="E45" s="163"/>
      <c r="F45" s="171"/>
      <c r="G45" s="171"/>
      <c r="H45" s="203"/>
      <c r="I45" s="158"/>
      <c r="J45" s="174"/>
    </row>
    <row r="46" spans="1:10" s="162" customFormat="1" ht="10.5" customHeight="1">
      <c r="A46" s="157"/>
      <c r="B46" s="164" t="s">
        <v>380</v>
      </c>
      <c r="C46" s="158" t="s">
        <v>479</v>
      </c>
      <c r="D46" s="158"/>
      <c r="E46" s="163"/>
      <c r="F46" s="171"/>
      <c r="G46" s="171"/>
      <c r="H46" s="203"/>
      <c r="I46" s="158"/>
      <c r="J46" s="174"/>
    </row>
    <row r="47" spans="1:10" s="162" customFormat="1" ht="10.5" customHeight="1">
      <c r="A47" s="158"/>
      <c r="B47" s="158"/>
      <c r="C47" s="158"/>
      <c r="D47" s="158"/>
      <c r="E47" s="163" t="s">
        <v>524</v>
      </c>
      <c r="F47" s="171"/>
      <c r="G47" s="171"/>
      <c r="H47" s="203"/>
      <c r="I47" s="158"/>
      <c r="J47" s="174"/>
    </row>
    <row r="48" spans="1:10" s="162" customFormat="1" ht="10.5" customHeight="1">
      <c r="A48" s="158"/>
      <c r="B48" s="160" t="s">
        <v>381</v>
      </c>
      <c r="C48" s="158"/>
      <c r="D48" s="158"/>
      <c r="E48" s="167" t="s">
        <v>850</v>
      </c>
      <c r="F48" s="171"/>
      <c r="G48" s="171"/>
      <c r="H48" s="203"/>
      <c r="I48" s="158"/>
      <c r="J48" s="174"/>
    </row>
    <row r="49" spans="1:10" s="162" customFormat="1" ht="10.5" customHeight="1">
      <c r="A49" s="158"/>
      <c r="B49" s="159"/>
      <c r="C49" s="160" t="s">
        <v>524</v>
      </c>
      <c r="D49" s="158"/>
      <c r="E49" s="168"/>
      <c r="F49" s="171"/>
      <c r="G49" s="171"/>
      <c r="H49" s="203"/>
      <c r="I49" s="158"/>
      <c r="J49" s="174"/>
    </row>
    <row r="50" spans="1:10" s="162" customFormat="1" ht="10.5" customHeight="1">
      <c r="A50" s="157"/>
      <c r="B50" s="164" t="s">
        <v>422</v>
      </c>
      <c r="C50" s="159" t="s">
        <v>525</v>
      </c>
      <c r="D50" s="158"/>
      <c r="E50" s="168"/>
      <c r="F50" s="171"/>
      <c r="G50" s="171"/>
      <c r="H50" s="203"/>
      <c r="I50" s="158"/>
      <c r="J50" s="174"/>
    </row>
    <row r="51" spans="1:10" s="162" customFormat="1" ht="10.5" customHeight="1">
      <c r="A51" s="158"/>
      <c r="B51" s="158"/>
      <c r="C51" s="159"/>
      <c r="D51" s="160" t="s">
        <v>524</v>
      </c>
      <c r="E51" s="168"/>
      <c r="F51" s="171"/>
      <c r="G51" s="171"/>
      <c r="H51" s="203"/>
      <c r="I51" s="158"/>
      <c r="J51" s="174"/>
    </row>
    <row r="52" spans="1:10" s="162" customFormat="1" ht="10.5" customHeight="1">
      <c r="A52" s="161"/>
      <c r="B52" s="160" t="s">
        <v>382</v>
      </c>
      <c r="C52" s="159"/>
      <c r="D52" s="158" t="s">
        <v>552</v>
      </c>
      <c r="E52" s="159"/>
      <c r="F52" s="171"/>
      <c r="G52" s="171"/>
      <c r="H52" s="203"/>
      <c r="I52" s="158"/>
      <c r="J52" s="174"/>
    </row>
    <row r="53" spans="1:10" s="162" customFormat="1" ht="10.5" customHeight="1">
      <c r="A53" s="157"/>
      <c r="B53" s="159"/>
      <c r="C53" s="164" t="s">
        <v>480</v>
      </c>
      <c r="D53" s="158"/>
      <c r="E53" s="159"/>
      <c r="F53" s="159"/>
      <c r="G53" s="159"/>
      <c r="H53" s="159"/>
      <c r="I53" s="158"/>
      <c r="J53" s="174"/>
    </row>
    <row r="54" spans="1:10" s="162" customFormat="1" ht="10.5" customHeight="1">
      <c r="A54" s="158"/>
      <c r="B54" s="164" t="s">
        <v>383</v>
      </c>
      <c r="C54" s="158" t="s">
        <v>481</v>
      </c>
      <c r="D54" s="158"/>
      <c r="E54" s="159"/>
      <c r="F54" s="159"/>
      <c r="G54" s="159"/>
      <c r="H54" s="159"/>
      <c r="I54" s="158"/>
      <c r="J54" s="174"/>
    </row>
    <row r="55" spans="1:10" s="162" customFormat="1" ht="10.5" customHeight="1">
      <c r="A55" s="157"/>
      <c r="B55" s="158"/>
      <c r="C55" s="158"/>
      <c r="D55" s="158"/>
      <c r="E55" s="159"/>
      <c r="F55" s="159"/>
      <c r="G55" s="159"/>
      <c r="H55" s="164" t="s">
        <v>524</v>
      </c>
      <c r="I55" s="158"/>
      <c r="J55" s="174"/>
    </row>
    <row r="56" spans="1:10" s="162" customFormat="1" ht="10.5" customHeight="1">
      <c r="A56" s="158"/>
      <c r="B56" s="160" t="s">
        <v>384</v>
      </c>
      <c r="C56" s="158"/>
      <c r="D56" s="158"/>
      <c r="E56" s="159"/>
      <c r="F56" s="157"/>
      <c r="G56" s="157"/>
      <c r="H56" s="158" t="s">
        <v>884</v>
      </c>
      <c r="I56" s="158"/>
      <c r="J56" s="174"/>
    </row>
    <row r="57" spans="1:10" s="162" customFormat="1" ht="10.5" customHeight="1">
      <c r="A57" s="158"/>
      <c r="B57" s="159"/>
      <c r="C57" s="160" t="s">
        <v>496</v>
      </c>
      <c r="D57" s="158"/>
      <c r="E57" s="159"/>
      <c r="F57" s="157"/>
      <c r="G57" s="157"/>
      <c r="H57" s="158"/>
      <c r="I57" s="158"/>
      <c r="J57" s="174"/>
    </row>
    <row r="58" spans="1:10" s="162" customFormat="1" ht="10.5" customHeight="1">
      <c r="A58" s="157"/>
      <c r="B58" s="164" t="s">
        <v>385</v>
      </c>
      <c r="C58" s="159" t="s">
        <v>497</v>
      </c>
      <c r="D58" s="158"/>
      <c r="E58" s="159"/>
      <c r="F58" s="157"/>
      <c r="G58" s="157"/>
      <c r="H58" s="158"/>
      <c r="I58" s="158"/>
      <c r="J58" s="174"/>
    </row>
    <row r="59" spans="1:10" s="162" customFormat="1" ht="10.5" customHeight="1">
      <c r="A59" s="158"/>
      <c r="B59" s="158"/>
      <c r="C59" s="159"/>
      <c r="D59" s="160" t="s">
        <v>486</v>
      </c>
      <c r="E59" s="159"/>
      <c r="F59" s="157"/>
      <c r="G59" s="157"/>
      <c r="H59" s="158"/>
      <c r="I59" s="158"/>
      <c r="J59" s="174"/>
    </row>
    <row r="60" spans="1:10" s="162" customFormat="1" ht="10.5" customHeight="1">
      <c r="A60" s="158"/>
      <c r="B60" s="160" t="s">
        <v>386</v>
      </c>
      <c r="C60" s="159"/>
      <c r="D60" s="158" t="s">
        <v>551</v>
      </c>
      <c r="E60" s="168"/>
      <c r="F60" s="157"/>
      <c r="G60" s="157"/>
      <c r="H60" s="158"/>
      <c r="I60" s="158"/>
      <c r="J60" s="174"/>
    </row>
    <row r="61" spans="1:10" s="162" customFormat="1" ht="10.5" customHeight="1">
      <c r="A61" s="158"/>
      <c r="B61" s="159"/>
      <c r="C61" s="164" t="s">
        <v>486</v>
      </c>
      <c r="D61" s="158"/>
      <c r="E61" s="168"/>
      <c r="F61" s="157"/>
      <c r="G61" s="157"/>
      <c r="H61" s="158"/>
      <c r="I61" s="158"/>
      <c r="J61" s="174"/>
    </row>
    <row r="62" spans="1:10" s="162" customFormat="1" ht="10.5" customHeight="1">
      <c r="A62" s="157"/>
      <c r="B62" s="164" t="s">
        <v>387</v>
      </c>
      <c r="C62" s="158" t="s">
        <v>487</v>
      </c>
      <c r="D62" s="158"/>
      <c r="E62" s="168"/>
      <c r="F62" s="157"/>
      <c r="G62" s="157"/>
      <c r="H62" s="158"/>
      <c r="I62" s="158"/>
      <c r="J62" s="174"/>
    </row>
    <row r="63" spans="1:10" s="162" customFormat="1" ht="10.5" customHeight="1">
      <c r="A63" s="158"/>
      <c r="B63" s="158"/>
      <c r="C63" s="158"/>
      <c r="D63" s="158"/>
      <c r="E63" s="172" t="s">
        <v>486</v>
      </c>
      <c r="F63" s="157"/>
      <c r="G63" s="157"/>
      <c r="H63" s="158"/>
      <c r="I63" s="158"/>
      <c r="J63" s="174"/>
    </row>
    <row r="64" spans="1:10" s="162" customFormat="1" ht="10.5" customHeight="1">
      <c r="A64" s="161"/>
      <c r="B64" s="160" t="s">
        <v>388</v>
      </c>
      <c r="C64" s="158"/>
      <c r="D64" s="158"/>
      <c r="E64" s="163" t="s">
        <v>848</v>
      </c>
      <c r="F64" s="157"/>
      <c r="G64" s="157"/>
      <c r="H64" s="158"/>
      <c r="I64" s="158"/>
      <c r="J64" s="174"/>
    </row>
    <row r="65" spans="1:10" s="162" customFormat="1" ht="10.5" customHeight="1">
      <c r="A65" s="158"/>
      <c r="B65" s="159"/>
      <c r="C65" s="160" t="s">
        <v>488</v>
      </c>
      <c r="D65" s="158"/>
      <c r="E65" s="163"/>
      <c r="F65" s="157"/>
      <c r="G65" s="157"/>
      <c r="H65" s="158"/>
      <c r="I65" s="158"/>
      <c r="J65" s="174"/>
    </row>
    <row r="66" spans="1:10" s="162" customFormat="1" ht="10.5" customHeight="1">
      <c r="A66" s="157"/>
      <c r="B66" s="164" t="s">
        <v>389</v>
      </c>
      <c r="C66" s="159" t="s">
        <v>489</v>
      </c>
      <c r="D66" s="158"/>
      <c r="E66" s="163"/>
      <c r="F66" s="157"/>
      <c r="G66" s="157"/>
      <c r="H66" s="158"/>
      <c r="I66" s="158"/>
      <c r="J66" s="174"/>
    </row>
    <row r="67" spans="1:10" s="162" customFormat="1" ht="10.5" customHeight="1">
      <c r="A67" s="158"/>
      <c r="B67" s="158"/>
      <c r="C67" s="159"/>
      <c r="D67" s="160" t="s">
        <v>490</v>
      </c>
      <c r="E67" s="163"/>
      <c r="F67" s="169"/>
      <c r="G67" s="169"/>
      <c r="H67" s="199"/>
      <c r="I67" s="158"/>
      <c r="J67" s="174"/>
    </row>
    <row r="68" spans="1:10" s="162" customFormat="1" ht="12" customHeight="1">
      <c r="A68" s="158"/>
      <c r="B68" s="160" t="s">
        <v>390</v>
      </c>
      <c r="C68" s="159"/>
      <c r="D68" s="158" t="s">
        <v>550</v>
      </c>
      <c r="E68" s="158"/>
      <c r="F68" s="169"/>
      <c r="G68" s="169"/>
      <c r="H68" s="199"/>
      <c r="I68" s="157"/>
      <c r="J68" s="174"/>
    </row>
    <row r="69" spans="1:10" s="162" customFormat="1" ht="9.75" customHeight="1">
      <c r="A69" s="158"/>
      <c r="B69" s="159"/>
      <c r="C69" s="164" t="s">
        <v>490</v>
      </c>
      <c r="D69" s="158"/>
      <c r="E69" s="158"/>
      <c r="F69" s="169"/>
      <c r="G69" s="169"/>
      <c r="H69" s="199"/>
      <c r="I69" s="157"/>
      <c r="J69" s="174"/>
    </row>
    <row r="70" spans="1:10" s="162" customFormat="1" ht="10.5" customHeight="1">
      <c r="A70" s="158"/>
      <c r="B70" s="164" t="s">
        <v>391</v>
      </c>
      <c r="C70" s="158" t="s">
        <v>491</v>
      </c>
      <c r="D70" s="158"/>
      <c r="E70" s="158"/>
      <c r="F70" s="169"/>
      <c r="G70" s="169"/>
      <c r="H70" s="199"/>
      <c r="I70" s="157"/>
      <c r="J70" s="176" t="s">
        <v>457</v>
      </c>
    </row>
    <row r="71" spans="1:10" s="162" customFormat="1" ht="10.5" customHeight="1">
      <c r="A71" s="157"/>
      <c r="B71" s="158"/>
      <c r="C71" s="158"/>
      <c r="D71" s="158"/>
      <c r="E71" s="158"/>
      <c r="F71" s="169"/>
      <c r="G71" s="169"/>
      <c r="H71" s="199"/>
      <c r="I71" s="196"/>
      <c r="J71" s="157" t="s">
        <v>1086</v>
      </c>
    </row>
    <row r="72" spans="1:10" s="162" customFormat="1" ht="10.5" customHeight="1">
      <c r="A72" s="158"/>
      <c r="B72" s="160" t="s">
        <v>392</v>
      </c>
      <c r="C72" s="158"/>
      <c r="D72" s="158"/>
      <c r="E72" s="158"/>
      <c r="F72" s="169"/>
      <c r="G72" s="169"/>
      <c r="H72" s="199"/>
      <c r="I72" s="158"/>
      <c r="J72" s="174"/>
    </row>
    <row r="73" spans="1:10" s="162" customFormat="1" ht="10.5" customHeight="1">
      <c r="A73" s="157"/>
      <c r="B73" s="159"/>
      <c r="C73" s="160" t="s">
        <v>492</v>
      </c>
      <c r="D73" s="158"/>
      <c r="E73" s="158"/>
      <c r="F73" s="169"/>
      <c r="G73" s="169"/>
      <c r="H73" s="199"/>
      <c r="I73" s="158"/>
      <c r="J73" s="174"/>
    </row>
    <row r="74" spans="1:10" s="162" customFormat="1" ht="10.5" customHeight="1">
      <c r="A74" s="157"/>
      <c r="B74" s="164" t="s">
        <v>393</v>
      </c>
      <c r="C74" s="159" t="s">
        <v>493</v>
      </c>
      <c r="D74" s="158"/>
      <c r="E74" s="158"/>
      <c r="F74" s="169"/>
      <c r="G74" s="169"/>
      <c r="H74" s="200"/>
      <c r="I74" s="158"/>
      <c r="J74" s="174"/>
    </row>
    <row r="75" spans="1:10" s="162" customFormat="1" ht="10.5" customHeight="1">
      <c r="A75" s="157"/>
      <c r="B75" s="158"/>
      <c r="C75" s="159"/>
      <c r="D75" s="160" t="s">
        <v>494</v>
      </c>
      <c r="E75" s="158"/>
      <c r="F75" s="169"/>
      <c r="G75" s="169"/>
      <c r="H75" s="200"/>
      <c r="I75" s="158"/>
      <c r="J75" s="174"/>
    </row>
    <row r="76" spans="1:10" s="162" customFormat="1" ht="10.5" customHeight="1">
      <c r="A76" s="158"/>
      <c r="B76" s="160" t="s">
        <v>394</v>
      </c>
      <c r="C76" s="159"/>
      <c r="D76" s="158" t="s">
        <v>556</v>
      </c>
      <c r="E76" s="163"/>
      <c r="F76" s="165"/>
      <c r="G76" s="169"/>
      <c r="H76" s="200"/>
      <c r="I76" s="158"/>
      <c r="J76" s="174"/>
    </row>
    <row r="77" spans="1:10" s="162" customFormat="1" ht="10.5" customHeight="1">
      <c r="A77" s="158"/>
      <c r="B77" s="159"/>
      <c r="C77" s="164" t="s">
        <v>494</v>
      </c>
      <c r="D77" s="158"/>
      <c r="E77" s="163"/>
      <c r="F77" s="165"/>
      <c r="G77" s="165"/>
      <c r="H77" s="200"/>
      <c r="I77" s="158"/>
      <c r="J77" s="174"/>
    </row>
    <row r="78" spans="1:10" s="162" customFormat="1" ht="10.5" customHeight="1">
      <c r="A78" s="157"/>
      <c r="B78" s="164" t="s">
        <v>395</v>
      </c>
      <c r="C78" s="158" t="s">
        <v>495</v>
      </c>
      <c r="D78" s="158"/>
      <c r="E78" s="163"/>
      <c r="F78" s="165"/>
      <c r="G78" s="165"/>
      <c r="H78" s="200"/>
      <c r="I78" s="158"/>
      <c r="J78" s="174"/>
    </row>
    <row r="79" spans="1:10" s="162" customFormat="1" ht="10.5" customHeight="1">
      <c r="A79" s="158"/>
      <c r="B79" s="158"/>
      <c r="C79" s="158"/>
      <c r="D79" s="158"/>
      <c r="E79" s="163" t="s">
        <v>500</v>
      </c>
      <c r="F79" s="165"/>
      <c r="G79" s="165"/>
      <c r="H79" s="200"/>
      <c r="I79" s="158"/>
      <c r="J79" s="174"/>
    </row>
    <row r="80" spans="1:10" s="162" customFormat="1" ht="14.25" customHeight="1">
      <c r="A80" s="161"/>
      <c r="B80" s="160" t="s">
        <v>396</v>
      </c>
      <c r="C80" s="158"/>
      <c r="D80" s="158"/>
      <c r="E80" s="167" t="s">
        <v>852</v>
      </c>
      <c r="F80" s="165"/>
      <c r="G80" s="165"/>
      <c r="H80" s="200"/>
      <c r="I80" s="158"/>
      <c r="J80" s="174"/>
    </row>
    <row r="81" spans="1:10" s="162" customFormat="1" ht="10.5" customHeight="1">
      <c r="A81" s="158"/>
      <c r="B81" s="159"/>
      <c r="C81" s="160" t="s">
        <v>498</v>
      </c>
      <c r="D81" s="158"/>
      <c r="E81" s="168"/>
      <c r="F81" s="165"/>
      <c r="G81" s="165"/>
      <c r="H81" s="200"/>
      <c r="I81" s="158"/>
      <c r="J81" s="174"/>
    </row>
    <row r="82" spans="1:10" s="151" customFormat="1" ht="10.5" customHeight="1">
      <c r="A82" s="145"/>
      <c r="B82" s="153" t="s">
        <v>397</v>
      </c>
      <c r="C82" s="152" t="s">
        <v>499</v>
      </c>
      <c r="D82" s="148"/>
      <c r="E82" s="177"/>
      <c r="F82" s="145"/>
      <c r="G82" s="145"/>
      <c r="H82" s="148"/>
      <c r="I82" s="148"/>
      <c r="J82" s="156"/>
    </row>
    <row r="83" spans="1:10" s="151" customFormat="1" ht="10.5" customHeight="1">
      <c r="A83" s="148"/>
      <c r="B83" s="148"/>
      <c r="C83" s="152"/>
      <c r="D83" s="149" t="s">
        <v>500</v>
      </c>
      <c r="E83" s="177"/>
      <c r="F83" s="145"/>
      <c r="G83" s="145"/>
      <c r="H83" s="148"/>
      <c r="I83" s="148"/>
      <c r="J83" s="156"/>
    </row>
    <row r="84" spans="1:10" s="151" customFormat="1" ht="10.5" customHeight="1">
      <c r="A84" s="148"/>
      <c r="B84" s="149" t="s">
        <v>398</v>
      </c>
      <c r="C84" s="152"/>
      <c r="D84" s="148" t="s">
        <v>448</v>
      </c>
      <c r="E84" s="152"/>
      <c r="F84" s="145"/>
      <c r="G84" s="145"/>
      <c r="H84" s="148"/>
      <c r="I84" s="148"/>
      <c r="J84" s="156"/>
    </row>
    <row r="85" spans="1:10" s="151" customFormat="1" ht="10.5" customHeight="1">
      <c r="A85" s="148"/>
      <c r="B85" s="152"/>
      <c r="C85" s="153" t="s">
        <v>500</v>
      </c>
      <c r="D85" s="148"/>
      <c r="E85" s="152"/>
      <c r="F85" s="145"/>
      <c r="G85" s="145"/>
      <c r="H85" s="148"/>
      <c r="I85" s="148"/>
      <c r="J85" s="156"/>
    </row>
    <row r="86" spans="1:10" s="151" customFormat="1" ht="10.5" customHeight="1">
      <c r="A86" s="148"/>
      <c r="B86" s="153" t="s">
        <v>399</v>
      </c>
      <c r="C86" s="148" t="s">
        <v>501</v>
      </c>
      <c r="D86" s="148"/>
      <c r="E86" s="152"/>
      <c r="F86" s="145"/>
      <c r="G86" s="145"/>
      <c r="H86" s="148"/>
      <c r="I86" s="148"/>
      <c r="J86" s="156"/>
    </row>
    <row r="87" spans="1:10" s="151" customFormat="1" ht="10.5" customHeight="1">
      <c r="A87" s="148"/>
      <c r="B87" s="148"/>
      <c r="C87" s="148"/>
      <c r="D87" s="148"/>
      <c r="E87" s="152"/>
      <c r="F87" s="145"/>
      <c r="G87" s="145"/>
      <c r="H87" s="207" t="s">
        <v>506</v>
      </c>
      <c r="I87" s="148"/>
      <c r="J87" s="156"/>
    </row>
    <row r="88" spans="1:10" s="151" customFormat="1" ht="10.5" customHeight="1">
      <c r="A88" s="148"/>
      <c r="B88" s="149" t="s">
        <v>400</v>
      </c>
      <c r="C88" s="145"/>
      <c r="D88" s="145"/>
      <c r="E88" s="197"/>
      <c r="F88" s="145"/>
      <c r="G88" s="145"/>
      <c r="H88" s="208" t="s">
        <v>897</v>
      </c>
      <c r="I88" s="211"/>
      <c r="J88" s="145"/>
    </row>
    <row r="89" spans="1:10" s="151" customFormat="1" ht="10.5" customHeight="1">
      <c r="A89" s="145"/>
      <c r="B89" s="152"/>
      <c r="C89" s="149" t="s">
        <v>502</v>
      </c>
      <c r="D89" s="148"/>
      <c r="E89" s="152"/>
      <c r="F89" s="152"/>
      <c r="G89" s="152"/>
      <c r="H89" s="152"/>
      <c r="I89" s="148"/>
      <c r="J89" s="156"/>
    </row>
    <row r="90" spans="1:10" s="151" customFormat="1" ht="10.5" customHeight="1">
      <c r="A90" s="145"/>
      <c r="B90" s="153" t="s">
        <v>401</v>
      </c>
      <c r="C90" s="152" t="s">
        <v>503</v>
      </c>
      <c r="D90" s="148"/>
      <c r="E90" s="152"/>
      <c r="F90" s="152"/>
      <c r="G90" s="152"/>
      <c r="H90" s="152"/>
      <c r="I90" s="148"/>
      <c r="J90" s="156"/>
    </row>
    <row r="91" spans="1:10" s="151" customFormat="1" ht="10.5" customHeight="1">
      <c r="A91" s="145"/>
      <c r="B91" s="148"/>
      <c r="C91" s="152"/>
      <c r="D91" s="149" t="s">
        <v>516</v>
      </c>
      <c r="E91" s="152"/>
      <c r="F91" s="152"/>
      <c r="G91" s="152"/>
      <c r="H91" s="152"/>
      <c r="I91" s="148"/>
      <c r="J91" s="156"/>
    </row>
    <row r="92" spans="1:10" s="151" customFormat="1" ht="10.5" customHeight="1">
      <c r="A92" s="148"/>
      <c r="B92" s="149" t="s">
        <v>427</v>
      </c>
      <c r="C92" s="152"/>
      <c r="D92" s="148" t="s">
        <v>558</v>
      </c>
      <c r="E92" s="177"/>
      <c r="F92" s="152"/>
      <c r="G92" s="152"/>
      <c r="H92" s="152"/>
      <c r="I92" s="148"/>
      <c r="J92" s="156"/>
    </row>
    <row r="93" spans="1:10" s="151" customFormat="1" ht="10.5" customHeight="1">
      <c r="A93" s="148"/>
      <c r="B93" s="152"/>
      <c r="C93" s="153" t="s">
        <v>516</v>
      </c>
      <c r="D93" s="148"/>
      <c r="E93" s="177"/>
      <c r="F93" s="152"/>
      <c r="G93" s="152"/>
      <c r="H93" s="152"/>
      <c r="I93" s="148"/>
      <c r="J93" s="156"/>
    </row>
    <row r="94" spans="1:10" s="151" customFormat="1" ht="10.5" customHeight="1">
      <c r="A94" s="145"/>
      <c r="B94" s="153" t="s">
        <v>402</v>
      </c>
      <c r="C94" s="148" t="s">
        <v>517</v>
      </c>
      <c r="D94" s="148"/>
      <c r="E94" s="154"/>
      <c r="F94" s="155"/>
      <c r="G94" s="155"/>
      <c r="H94" s="204"/>
      <c r="I94" s="148"/>
      <c r="J94" s="156"/>
    </row>
    <row r="95" spans="1:10" s="162" customFormat="1" ht="10.5" customHeight="1">
      <c r="A95" s="158"/>
      <c r="B95" s="158"/>
      <c r="C95" s="158"/>
      <c r="D95" s="158"/>
      <c r="E95" s="172" t="s">
        <v>506</v>
      </c>
      <c r="F95" s="159"/>
      <c r="G95" s="159"/>
      <c r="H95" s="159"/>
      <c r="I95" s="158"/>
      <c r="J95" s="174"/>
    </row>
    <row r="96" spans="1:10" s="162" customFormat="1" ht="10.5" customHeight="1">
      <c r="A96" s="161"/>
      <c r="B96" s="160" t="s">
        <v>403</v>
      </c>
      <c r="C96" s="158"/>
      <c r="D96" s="158"/>
      <c r="E96" s="163" t="s">
        <v>853</v>
      </c>
      <c r="F96" s="159"/>
      <c r="G96" s="159"/>
      <c r="H96" s="159"/>
      <c r="I96" s="158"/>
      <c r="J96" s="174"/>
    </row>
    <row r="97" spans="1:10" s="162" customFormat="1" ht="10.5" customHeight="1">
      <c r="A97" s="158"/>
      <c r="B97" s="159"/>
      <c r="C97" s="160" t="s">
        <v>514</v>
      </c>
      <c r="D97" s="158"/>
      <c r="E97" s="163"/>
      <c r="F97" s="157"/>
      <c r="G97" s="157"/>
      <c r="H97" s="159"/>
      <c r="I97" s="158"/>
      <c r="J97" s="174"/>
    </row>
    <row r="98" spans="1:10" s="162" customFormat="1" ht="10.5" customHeight="1">
      <c r="A98" s="157"/>
      <c r="B98" s="164" t="s">
        <v>404</v>
      </c>
      <c r="C98" s="159" t="s">
        <v>515</v>
      </c>
      <c r="D98" s="158"/>
      <c r="E98" s="163"/>
      <c r="F98" s="157"/>
      <c r="G98" s="157"/>
      <c r="H98" s="159"/>
      <c r="I98" s="158"/>
      <c r="J98" s="174"/>
    </row>
    <row r="99" spans="1:10" s="162" customFormat="1" ht="10.5" customHeight="1">
      <c r="A99" s="158"/>
      <c r="B99" s="158"/>
      <c r="C99" s="159"/>
      <c r="D99" s="160" t="s">
        <v>506</v>
      </c>
      <c r="E99" s="163"/>
      <c r="F99" s="157"/>
      <c r="G99" s="157"/>
      <c r="H99" s="159"/>
      <c r="I99" s="158"/>
      <c r="J99" s="174"/>
    </row>
    <row r="100" spans="1:10" s="162" customFormat="1" ht="10.5" customHeight="1">
      <c r="A100" s="158"/>
      <c r="B100" s="160" t="s">
        <v>405</v>
      </c>
      <c r="C100" s="159"/>
      <c r="D100" s="158" t="s">
        <v>557</v>
      </c>
      <c r="E100" s="158"/>
      <c r="F100" s="158"/>
      <c r="G100" s="158"/>
      <c r="H100" s="159"/>
      <c r="I100" s="158"/>
      <c r="J100" s="174"/>
    </row>
    <row r="101" spans="1:10" s="162" customFormat="1" ht="10.5" customHeight="1">
      <c r="A101" s="158"/>
      <c r="B101" s="159"/>
      <c r="C101" s="164" t="s">
        <v>506</v>
      </c>
      <c r="D101" s="158"/>
      <c r="E101" s="158"/>
      <c r="F101" s="169"/>
      <c r="G101" s="169"/>
      <c r="H101" s="203"/>
      <c r="I101" s="158"/>
      <c r="J101" s="174"/>
    </row>
    <row r="102" spans="1:10" s="162" customFormat="1" ht="10.5" customHeight="1">
      <c r="A102" s="158"/>
      <c r="B102" s="164" t="s">
        <v>406</v>
      </c>
      <c r="C102" s="158" t="s">
        <v>507</v>
      </c>
      <c r="D102" s="158"/>
      <c r="E102" s="158"/>
      <c r="F102" s="169"/>
      <c r="G102" s="169"/>
      <c r="H102" s="203"/>
      <c r="I102" s="158"/>
      <c r="J102" s="174"/>
    </row>
    <row r="103" spans="1:10" s="162" customFormat="1" ht="10.5" customHeight="1">
      <c r="A103" s="158"/>
      <c r="B103" s="158"/>
      <c r="C103" s="158"/>
      <c r="D103" s="158"/>
      <c r="E103" s="158"/>
      <c r="F103" s="169"/>
      <c r="G103" s="169"/>
      <c r="H103" s="203"/>
      <c r="I103" s="158" t="s">
        <v>522</v>
      </c>
      <c r="J103" s="174"/>
    </row>
    <row r="104" spans="1:10" s="162" customFormat="1" ht="10.5" customHeight="1">
      <c r="A104" s="158"/>
      <c r="B104" s="160" t="s">
        <v>407</v>
      </c>
      <c r="C104" s="158"/>
      <c r="D104" s="158"/>
      <c r="E104" s="158"/>
      <c r="F104" s="169"/>
      <c r="G104" s="169"/>
      <c r="H104" s="203"/>
      <c r="I104" s="173" t="s">
        <v>982</v>
      </c>
      <c r="J104" s="161"/>
    </row>
    <row r="105" spans="1:10" s="162" customFormat="1" ht="10.5" customHeight="1">
      <c r="A105" s="158"/>
      <c r="B105" s="159"/>
      <c r="C105" s="160" t="s">
        <v>508</v>
      </c>
      <c r="D105" s="158"/>
      <c r="E105" s="158"/>
      <c r="F105" s="169"/>
      <c r="G105" s="169"/>
      <c r="H105" s="203"/>
      <c r="I105" s="158"/>
      <c r="J105" s="161"/>
    </row>
    <row r="106" spans="1:10" s="162" customFormat="1" ht="10.5" customHeight="1">
      <c r="A106" s="157"/>
      <c r="B106" s="164" t="s">
        <v>408</v>
      </c>
      <c r="C106" s="159" t="s">
        <v>509</v>
      </c>
      <c r="D106" s="158"/>
      <c r="E106" s="158"/>
      <c r="F106" s="169"/>
      <c r="G106" s="169"/>
      <c r="H106" s="203"/>
      <c r="I106" s="158"/>
      <c r="J106" s="161"/>
    </row>
    <row r="107" spans="1:10" s="162" customFormat="1" ht="10.5" customHeight="1">
      <c r="A107" s="158"/>
      <c r="B107" s="158"/>
      <c r="C107" s="159"/>
      <c r="D107" s="160" t="s">
        <v>512</v>
      </c>
      <c r="E107" s="158"/>
      <c r="F107" s="169"/>
      <c r="G107" s="169"/>
      <c r="H107" s="203"/>
      <c r="I107" s="158"/>
      <c r="J107" s="161"/>
    </row>
    <row r="108" spans="1:10" s="162" customFormat="1" ht="10.5" customHeight="1">
      <c r="A108" s="158"/>
      <c r="B108" s="160" t="s">
        <v>409</v>
      </c>
      <c r="C108" s="159"/>
      <c r="D108" s="158" t="s">
        <v>559</v>
      </c>
      <c r="E108" s="163"/>
      <c r="F108" s="165"/>
      <c r="G108" s="169"/>
      <c r="H108" s="203"/>
      <c r="I108" s="158"/>
      <c r="J108" s="161"/>
    </row>
    <row r="109" spans="1:10" s="162" customFormat="1" ht="10.5" customHeight="1">
      <c r="A109" s="158"/>
      <c r="B109" s="159"/>
      <c r="C109" s="164" t="s">
        <v>512</v>
      </c>
      <c r="D109" s="158"/>
      <c r="E109" s="163"/>
      <c r="F109" s="165"/>
      <c r="G109" s="169"/>
      <c r="H109" s="203"/>
      <c r="I109" s="158"/>
      <c r="J109" s="161"/>
    </row>
    <row r="110" spans="1:10" s="162" customFormat="1" ht="10.5" customHeight="1">
      <c r="A110" s="157"/>
      <c r="B110" s="164" t="s">
        <v>410</v>
      </c>
      <c r="C110" s="158" t="s">
        <v>513</v>
      </c>
      <c r="D110" s="158"/>
      <c r="E110" s="163"/>
      <c r="F110" s="169"/>
      <c r="G110" s="169"/>
      <c r="H110" s="203"/>
      <c r="I110" s="158"/>
      <c r="J110" s="161"/>
    </row>
    <row r="111" spans="1:10" s="162" customFormat="1" ht="10.5" customHeight="1">
      <c r="A111" s="158"/>
      <c r="B111" s="158"/>
      <c r="C111" s="158"/>
      <c r="D111" s="158"/>
      <c r="E111" s="163" t="s">
        <v>512</v>
      </c>
      <c r="F111" s="165"/>
      <c r="G111" s="169"/>
      <c r="H111" s="203"/>
      <c r="I111" s="158"/>
      <c r="J111" s="161"/>
    </row>
    <row r="112" spans="1:10" s="162" customFormat="1" ht="10.5" customHeight="1">
      <c r="A112" s="158"/>
      <c r="B112" s="160" t="s">
        <v>411</v>
      </c>
      <c r="C112" s="158"/>
      <c r="D112" s="158"/>
      <c r="E112" s="167" t="s">
        <v>550</v>
      </c>
      <c r="F112" s="171"/>
      <c r="G112" s="169"/>
      <c r="H112" s="203"/>
      <c r="I112" s="158"/>
      <c r="J112" s="161"/>
    </row>
    <row r="113" spans="1:10" s="162" customFormat="1" ht="10.5" customHeight="1">
      <c r="A113" s="158"/>
      <c r="B113" s="159"/>
      <c r="C113" s="160" t="s">
        <v>518</v>
      </c>
      <c r="D113" s="158"/>
      <c r="E113" s="168"/>
      <c r="F113" s="171"/>
      <c r="G113" s="171"/>
      <c r="H113" s="203"/>
      <c r="I113" s="158"/>
      <c r="J113" s="161"/>
    </row>
    <row r="114" spans="1:10" s="162" customFormat="1" ht="12.75" customHeight="1">
      <c r="A114" s="157"/>
      <c r="B114" s="164" t="s">
        <v>412</v>
      </c>
      <c r="C114" s="159" t="s">
        <v>519</v>
      </c>
      <c r="D114" s="158"/>
      <c r="E114" s="168"/>
      <c r="F114" s="171"/>
      <c r="G114" s="171"/>
      <c r="H114" s="203"/>
      <c r="I114" s="158"/>
      <c r="J114" s="161"/>
    </row>
    <row r="115" spans="1:10" s="162" customFormat="1" ht="11.25" customHeight="1">
      <c r="A115" s="158"/>
      <c r="B115" s="158"/>
      <c r="C115" s="159"/>
      <c r="D115" s="160" t="s">
        <v>520</v>
      </c>
      <c r="E115" s="168"/>
      <c r="F115" s="157"/>
      <c r="G115" s="165"/>
      <c r="H115" s="203"/>
      <c r="I115" s="158"/>
      <c r="J115" s="161"/>
    </row>
    <row r="116" spans="1:10" s="162" customFormat="1" ht="12" customHeight="1">
      <c r="A116" s="161"/>
      <c r="B116" s="160" t="s">
        <v>413</v>
      </c>
      <c r="C116" s="159"/>
      <c r="D116" s="158" t="s">
        <v>568</v>
      </c>
      <c r="E116" s="159"/>
      <c r="F116" s="171"/>
      <c r="G116" s="171"/>
      <c r="H116" s="203"/>
      <c r="I116" s="158"/>
      <c r="J116" s="161"/>
    </row>
    <row r="117" spans="1:10" s="162" customFormat="1" ht="12" customHeight="1">
      <c r="A117" s="161"/>
      <c r="B117" s="194"/>
      <c r="C117" s="172" t="s">
        <v>520</v>
      </c>
      <c r="D117" s="158"/>
      <c r="E117" s="159"/>
      <c r="F117" s="165"/>
      <c r="G117" s="165"/>
      <c r="H117" s="202"/>
      <c r="I117" s="158"/>
      <c r="J117" s="161"/>
    </row>
    <row r="118" spans="1:10" s="162" customFormat="1" ht="12" customHeight="1">
      <c r="A118" s="161"/>
      <c r="B118" s="164" t="s">
        <v>414</v>
      </c>
      <c r="C118" s="157" t="s">
        <v>521</v>
      </c>
      <c r="D118" s="158"/>
      <c r="E118" s="159"/>
      <c r="F118" s="165"/>
      <c r="G118" s="165"/>
      <c r="H118" s="202"/>
      <c r="I118" s="158"/>
      <c r="J118" s="161"/>
    </row>
    <row r="119" spans="1:10" s="162" customFormat="1" ht="12" customHeight="1">
      <c r="A119" s="161"/>
      <c r="B119" s="157"/>
      <c r="C119" s="157"/>
      <c r="D119" s="158"/>
      <c r="E119" s="159"/>
      <c r="F119" s="165"/>
      <c r="G119" s="165"/>
      <c r="H119" s="172" t="s">
        <v>522</v>
      </c>
      <c r="I119" s="158"/>
      <c r="J119" s="161"/>
    </row>
    <row r="120" spans="1:10" s="162" customFormat="1" ht="13.5" customHeight="1">
      <c r="A120" s="158"/>
      <c r="B120" s="160" t="s">
        <v>415</v>
      </c>
      <c r="C120" s="158"/>
      <c r="D120" s="158"/>
      <c r="E120" s="159"/>
      <c r="F120" s="165"/>
      <c r="G120" s="165"/>
      <c r="H120" s="200" t="s">
        <v>894</v>
      </c>
      <c r="I120" s="158"/>
      <c r="J120" s="161"/>
    </row>
    <row r="121" spans="1:10" s="162" customFormat="1" ht="12" customHeight="1">
      <c r="A121" s="158"/>
      <c r="B121" s="159"/>
      <c r="C121" s="160" t="s">
        <v>526</v>
      </c>
      <c r="D121" s="158"/>
      <c r="E121" s="159"/>
      <c r="F121" s="171"/>
      <c r="G121" s="171"/>
      <c r="H121" s="210"/>
      <c r="I121" s="158"/>
      <c r="J121" s="161"/>
    </row>
    <row r="122" spans="1:10" s="162" customFormat="1" ht="14.25" customHeight="1">
      <c r="A122" s="157"/>
      <c r="B122" s="164" t="s">
        <v>416</v>
      </c>
      <c r="C122" s="159" t="s">
        <v>527</v>
      </c>
      <c r="D122" s="158"/>
      <c r="E122" s="159"/>
      <c r="F122" s="165"/>
      <c r="G122" s="165"/>
      <c r="H122" s="200"/>
      <c r="I122" s="158"/>
      <c r="J122" s="161"/>
    </row>
    <row r="123" spans="1:10" s="162" customFormat="1" ht="14.25" customHeight="1">
      <c r="A123" s="158"/>
      <c r="B123" s="158"/>
      <c r="C123" s="159"/>
      <c r="D123" s="160" t="s">
        <v>531</v>
      </c>
      <c r="E123" s="159"/>
      <c r="F123" s="165"/>
      <c r="G123" s="165"/>
      <c r="H123" s="200"/>
      <c r="I123" s="158"/>
      <c r="J123" s="161"/>
    </row>
    <row r="124" spans="1:10" s="162" customFormat="1" ht="13.5" customHeight="1">
      <c r="A124" s="158"/>
      <c r="B124" s="160" t="s">
        <v>435</v>
      </c>
      <c r="C124" s="159"/>
      <c r="D124" s="158" t="s">
        <v>565</v>
      </c>
      <c r="E124" s="168"/>
      <c r="F124" s="165"/>
      <c r="G124" s="165"/>
      <c r="H124" s="200"/>
      <c r="I124" s="158"/>
      <c r="J124" s="161"/>
    </row>
    <row r="125" spans="1:10" s="162" customFormat="1" ht="12" customHeight="1">
      <c r="A125" s="158"/>
      <c r="B125" s="159"/>
      <c r="C125" s="164" t="s">
        <v>531</v>
      </c>
      <c r="D125" s="158"/>
      <c r="E125" s="168"/>
      <c r="F125" s="165"/>
      <c r="G125" s="165"/>
      <c r="H125" s="200"/>
      <c r="I125" s="158"/>
      <c r="J125" s="161"/>
    </row>
    <row r="126" spans="1:10" s="162" customFormat="1" ht="10.5" customHeight="1">
      <c r="A126" s="157"/>
      <c r="B126" s="164" t="s">
        <v>417</v>
      </c>
      <c r="C126" s="158" t="s">
        <v>532</v>
      </c>
      <c r="D126" s="158"/>
      <c r="E126" s="168"/>
      <c r="F126" s="165"/>
      <c r="G126" s="165"/>
      <c r="H126" s="200"/>
      <c r="I126" s="158"/>
      <c r="J126" s="161"/>
    </row>
    <row r="127" spans="1:10" s="162" customFormat="1" ht="10.5" customHeight="1">
      <c r="A127" s="158"/>
      <c r="B127" s="158"/>
      <c r="C127" s="158"/>
      <c r="D127" s="158"/>
      <c r="E127" s="172" t="s">
        <v>522</v>
      </c>
      <c r="F127" s="165"/>
      <c r="G127" s="165"/>
      <c r="H127" s="200"/>
      <c r="I127" s="158"/>
      <c r="J127" s="161"/>
    </row>
    <row r="128" spans="1:10" s="162" customFormat="1" ht="10.5" customHeight="1">
      <c r="A128" s="161"/>
      <c r="B128" s="160" t="s">
        <v>418</v>
      </c>
      <c r="C128" s="158"/>
      <c r="D128" s="158"/>
      <c r="E128" s="163" t="s">
        <v>854</v>
      </c>
      <c r="F128" s="165"/>
      <c r="G128" s="165"/>
      <c r="H128" s="200"/>
      <c r="I128" s="158"/>
      <c r="J128" s="161"/>
    </row>
    <row r="129" spans="1:10" s="162" customFormat="1" ht="10.5" customHeight="1">
      <c r="A129" s="158"/>
      <c r="B129" s="159"/>
      <c r="C129" s="160" t="s">
        <v>539</v>
      </c>
      <c r="D129" s="158"/>
      <c r="E129" s="163"/>
      <c r="F129" s="165"/>
      <c r="G129" s="165"/>
      <c r="H129" s="200"/>
      <c r="I129" s="158"/>
      <c r="J129" s="161"/>
    </row>
    <row r="130" spans="1:10" s="162" customFormat="1" ht="10.5" customHeight="1">
      <c r="A130" s="157"/>
      <c r="B130" s="164" t="s">
        <v>419</v>
      </c>
      <c r="C130" s="159" t="s">
        <v>540</v>
      </c>
      <c r="D130" s="158"/>
      <c r="E130" s="163"/>
      <c r="F130" s="165"/>
      <c r="G130" s="165"/>
      <c r="H130" s="200"/>
      <c r="I130" s="158"/>
      <c r="J130" s="161"/>
    </row>
    <row r="131" spans="1:10" s="162" customFormat="1" ht="10.5" customHeight="1">
      <c r="A131" s="158"/>
      <c r="B131" s="158"/>
      <c r="C131" s="159"/>
      <c r="D131" s="160" t="s">
        <v>522</v>
      </c>
      <c r="E131" s="163"/>
      <c r="F131" s="165"/>
      <c r="G131" s="165"/>
      <c r="H131" s="200"/>
      <c r="I131" s="158"/>
      <c r="J131" s="161"/>
    </row>
    <row r="132" spans="1:10" s="162" customFormat="1" ht="10.5" customHeight="1">
      <c r="A132" s="158"/>
      <c r="B132" s="160" t="s">
        <v>420</v>
      </c>
      <c r="C132" s="159"/>
      <c r="D132" s="158" t="s">
        <v>564</v>
      </c>
      <c r="E132" s="158"/>
      <c r="F132" s="169"/>
      <c r="G132" s="165"/>
      <c r="H132" s="200"/>
      <c r="I132" s="157"/>
      <c r="J132" s="161"/>
    </row>
    <row r="133" spans="1:10" s="162" customFormat="1" ht="10.5" customHeight="1">
      <c r="A133" s="158"/>
      <c r="B133" s="159"/>
      <c r="C133" s="164" t="s">
        <v>522</v>
      </c>
      <c r="D133" s="158"/>
      <c r="E133" s="158"/>
      <c r="F133" s="169" t="s">
        <v>67</v>
      </c>
      <c r="G133" s="169" t="s">
        <v>68</v>
      </c>
      <c r="H133" s="199"/>
      <c r="I133" s="157"/>
      <c r="J133" s="161"/>
    </row>
    <row r="134" spans="1:10" s="162" customFormat="1" ht="10.5" customHeight="1">
      <c r="A134" s="158"/>
      <c r="B134" s="164" t="s">
        <v>421</v>
      </c>
      <c r="C134" s="158" t="s">
        <v>523</v>
      </c>
      <c r="D134" s="158"/>
      <c r="E134" s="158"/>
      <c r="F134" s="169" t="s">
        <v>67</v>
      </c>
      <c r="G134" s="169" t="s">
        <v>68</v>
      </c>
      <c r="H134" s="199"/>
      <c r="I134" s="157"/>
      <c r="J134" s="161"/>
    </row>
    <row r="135" spans="1:10" s="182" customFormat="1" ht="10.5" customHeight="1">
      <c r="A135" s="178"/>
      <c r="B135" s="179"/>
      <c r="C135" s="179"/>
      <c r="D135" s="179"/>
      <c r="E135" s="179"/>
      <c r="F135" s="180" t="s">
        <v>69</v>
      </c>
      <c r="G135" s="180" t="s">
        <v>70</v>
      </c>
      <c r="H135" s="205"/>
      <c r="I135" s="206"/>
      <c r="J135" s="206"/>
    </row>
    <row r="136" spans="1:10" s="182" customFormat="1" ht="15.75">
      <c r="A136" s="178"/>
      <c r="B136" s="161"/>
      <c r="C136" s="183"/>
      <c r="D136" s="427" t="s">
        <v>46</v>
      </c>
      <c r="E136" s="427"/>
      <c r="F136" s="179"/>
      <c r="G136" s="179"/>
      <c r="H136" s="179"/>
      <c r="I136" s="184" t="s">
        <v>47</v>
      </c>
      <c r="J136" s="179"/>
    </row>
    <row r="137" s="182" customFormat="1" ht="15"/>
    <row r="138" s="182" customFormat="1" ht="15"/>
    <row r="139" s="182" customFormat="1" ht="15"/>
    <row r="140" s="182" customFormat="1" ht="15"/>
    <row r="141" s="182" customFormat="1" ht="15"/>
    <row r="142" s="182" customFormat="1" ht="15"/>
    <row r="143" s="182" customFormat="1" ht="15"/>
    <row r="144" s="182" customFormat="1" ht="15"/>
    <row r="145" s="182" customFormat="1" ht="15"/>
    <row r="146" s="182" customFormat="1" ht="15"/>
    <row r="147" s="182" customFormat="1" ht="15"/>
    <row r="148" s="182" customFormat="1" ht="15"/>
    <row r="149" spans="6:8" s="182" customFormat="1" ht="18.75">
      <c r="F149" s="185"/>
      <c r="G149" s="185"/>
      <c r="H149" s="186"/>
    </row>
    <row r="150" spans="6:8" s="182" customFormat="1" ht="18.75">
      <c r="F150" s="185"/>
      <c r="G150" s="185"/>
      <c r="H150" s="186"/>
    </row>
    <row r="151" spans="6:8" s="182" customFormat="1" ht="18.75">
      <c r="F151" s="185"/>
      <c r="G151" s="185"/>
      <c r="H151" s="186"/>
    </row>
    <row r="152" spans="6:8" s="182" customFormat="1" ht="18.75">
      <c r="F152" s="185"/>
      <c r="G152" s="185"/>
      <c r="H152" s="186"/>
    </row>
    <row r="153" spans="6:8" s="182" customFormat="1" ht="18.75">
      <c r="F153" s="185"/>
      <c r="G153" s="185"/>
      <c r="H153" s="186"/>
    </row>
    <row r="154" spans="6:8" s="182" customFormat="1" ht="18.75">
      <c r="F154" s="165"/>
      <c r="G154" s="165"/>
      <c r="H154" s="166"/>
    </row>
    <row r="155" spans="6:8" s="182" customFormat="1" ht="18.75">
      <c r="F155" s="185"/>
      <c r="G155" s="185"/>
      <c r="H155" s="186"/>
    </row>
    <row r="156" spans="6:8" s="182" customFormat="1" ht="18.75">
      <c r="F156" s="165"/>
      <c r="G156" s="165"/>
      <c r="H156" s="166"/>
    </row>
    <row r="157" spans="1:8" s="99" customFormat="1" ht="18.75">
      <c r="A157" s="82"/>
      <c r="F157" s="135"/>
      <c r="G157" s="135"/>
      <c r="H157" s="141"/>
    </row>
    <row r="158" spans="1:8" s="99" customFormat="1" ht="18.75">
      <c r="A158" s="82"/>
      <c r="F158" s="134"/>
      <c r="G158" s="135"/>
      <c r="H158" s="141"/>
    </row>
    <row r="159" spans="1:8" s="99" customFormat="1" ht="18.75">
      <c r="A159" s="82"/>
      <c r="F159" s="134"/>
      <c r="G159" s="135"/>
      <c r="H159" s="141"/>
    </row>
    <row r="160" s="99" customFormat="1" ht="15">
      <c r="A160" s="82"/>
    </row>
    <row r="161" spans="1:8" s="99" customFormat="1" ht="18.75">
      <c r="A161" s="82"/>
      <c r="F161" s="134"/>
      <c r="G161" s="134"/>
      <c r="H161" s="137"/>
    </row>
    <row r="162" spans="1:8" s="99" customFormat="1" ht="18.75">
      <c r="A162" s="82"/>
      <c r="F162" s="134"/>
      <c r="G162" s="134"/>
      <c r="H162" s="137"/>
    </row>
    <row r="163" spans="1:8" s="99" customFormat="1" ht="18.75">
      <c r="A163" s="82"/>
      <c r="B163" s="426"/>
      <c r="C163" s="426"/>
      <c r="F163" s="134"/>
      <c r="G163" s="134"/>
      <c r="H163" s="137"/>
    </row>
    <row r="164" spans="1:8" s="99" customFormat="1" ht="18.75">
      <c r="A164" s="82"/>
      <c r="F164" s="134"/>
      <c r="G164" s="134"/>
      <c r="H164" s="137"/>
    </row>
    <row r="165" s="99" customFormat="1" ht="15">
      <c r="A165" s="82"/>
    </row>
    <row r="166" s="99" customFormat="1" ht="15">
      <c r="A166" s="82"/>
    </row>
  </sheetData>
  <sheetProtection selectLockedCells="1" selectUnlockedCells="1"/>
  <mergeCells count="5">
    <mergeCell ref="C6:H6"/>
    <mergeCell ref="C4:J4"/>
    <mergeCell ref="C5:J5"/>
    <mergeCell ref="B163:C163"/>
    <mergeCell ref="D136:E136"/>
  </mergeCells>
  <printOptions/>
  <pageMargins left="0" right="0" top="0.26" bottom="0.25" header="0.25" footer="0.25"/>
  <pageSetup horizontalDpi="300" verticalDpi="300" orientation="portrait" paperSize="9" r:id="rId2"/>
  <rowBreaks count="1" manualBreakCount="1">
    <brk id="71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view="pageBreakPreview" zoomScale="130" zoomScaleNormal="25" zoomScaleSheetLayoutView="130" workbookViewId="0" topLeftCell="A64">
      <selection activeCell="B10" sqref="B10"/>
    </sheetView>
  </sheetViews>
  <sheetFormatPr defaultColWidth="9.140625" defaultRowHeight="15"/>
  <cols>
    <col min="1" max="1" width="5.00390625" style="38" customWidth="1"/>
    <col min="2" max="2" width="37.28125" style="38" customWidth="1"/>
    <col min="3" max="3" width="34.00390625" style="38" customWidth="1"/>
    <col min="4" max="4" width="20.8515625" style="422" customWidth="1"/>
    <col min="5" max="6" width="5.7109375" style="38" customWidth="1"/>
    <col min="7" max="8" width="6.7109375" style="38" customWidth="1"/>
    <col min="9" max="16384" width="9.140625" style="38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1084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105</v>
      </c>
      <c r="D6" s="436"/>
      <c r="E6" s="436"/>
      <c r="F6" s="436"/>
      <c r="G6" s="436"/>
      <c r="H6" s="436"/>
    </row>
    <row r="7" spans="1:8" ht="11.25" customHeight="1">
      <c r="A7" s="445"/>
      <c r="B7" s="445"/>
      <c r="C7" s="445"/>
      <c r="D7" s="445"/>
      <c r="E7" s="445"/>
      <c r="F7" s="445"/>
      <c r="G7" s="445"/>
      <c r="H7" s="445"/>
    </row>
    <row r="8" spans="1:8" s="40" customFormat="1" ht="24" customHeight="1">
      <c r="A8" s="418" t="s">
        <v>29</v>
      </c>
      <c r="B8" s="418" t="s">
        <v>30</v>
      </c>
      <c r="C8" s="418" t="s">
        <v>31</v>
      </c>
      <c r="D8" s="418" t="s">
        <v>26</v>
      </c>
      <c r="E8" s="444" t="s">
        <v>25</v>
      </c>
      <c r="F8" s="444"/>
      <c r="G8" s="444" t="s">
        <v>27</v>
      </c>
      <c r="H8" s="444"/>
    </row>
    <row r="9" spans="1:8" s="40" customFormat="1" ht="24" customHeight="1">
      <c r="A9" s="406"/>
      <c r="B9" s="402" t="s">
        <v>1164</v>
      </c>
      <c r="C9" s="402" t="s">
        <v>975</v>
      </c>
      <c r="D9" s="403"/>
      <c r="E9" s="403"/>
      <c r="F9" s="403"/>
      <c r="G9" s="404" t="s">
        <v>1221</v>
      </c>
      <c r="H9" s="404" t="s">
        <v>1163</v>
      </c>
    </row>
    <row r="10" spans="1:8" s="40" customFormat="1" ht="13.5" customHeight="1">
      <c r="A10" s="405" t="s">
        <v>41</v>
      </c>
      <c r="B10" s="419" t="s">
        <v>531</v>
      </c>
      <c r="C10" s="419" t="s">
        <v>465</v>
      </c>
      <c r="D10" s="406" t="s">
        <v>1210</v>
      </c>
      <c r="E10" s="406">
        <v>2</v>
      </c>
      <c r="F10" s="406">
        <v>0</v>
      </c>
      <c r="G10" s="406">
        <v>1</v>
      </c>
      <c r="H10" s="406">
        <v>0</v>
      </c>
    </row>
    <row r="11" spans="1:8" s="40" customFormat="1" ht="13.5" customHeight="1">
      <c r="A11" s="405" t="s">
        <v>42</v>
      </c>
      <c r="B11" s="419" t="s">
        <v>584</v>
      </c>
      <c r="C11" s="419" t="s">
        <v>598</v>
      </c>
      <c r="D11" s="406" t="s">
        <v>1217</v>
      </c>
      <c r="E11" s="406">
        <v>2</v>
      </c>
      <c r="F11" s="406">
        <v>0</v>
      </c>
      <c r="G11" s="406">
        <v>1</v>
      </c>
      <c r="H11" s="406">
        <v>0</v>
      </c>
    </row>
    <row r="12" spans="1:8" s="40" customFormat="1" ht="13.5" customHeight="1">
      <c r="A12" s="405" t="s">
        <v>32</v>
      </c>
      <c r="B12" s="419" t="s">
        <v>814</v>
      </c>
      <c r="C12" s="419" t="s">
        <v>1179</v>
      </c>
      <c r="D12" s="406" t="s">
        <v>483</v>
      </c>
      <c r="E12" s="406" t="s">
        <v>19</v>
      </c>
      <c r="F12" s="406" t="s">
        <v>1162</v>
      </c>
      <c r="G12" s="406" t="s">
        <v>1163</v>
      </c>
      <c r="H12" s="406" t="s">
        <v>1162</v>
      </c>
    </row>
    <row r="13" spans="1:8" s="40" customFormat="1" ht="13.5" customHeight="1">
      <c r="A13" s="405" t="s">
        <v>33</v>
      </c>
      <c r="B13" s="419" t="s">
        <v>865</v>
      </c>
      <c r="C13" s="419" t="s">
        <v>1158</v>
      </c>
      <c r="D13" s="406" t="s">
        <v>1230</v>
      </c>
      <c r="E13" s="406" t="s">
        <v>1163</v>
      </c>
      <c r="F13" s="406" t="s">
        <v>19</v>
      </c>
      <c r="G13" s="406" t="s">
        <v>1162</v>
      </c>
      <c r="H13" s="406" t="s">
        <v>1163</v>
      </c>
    </row>
    <row r="14" spans="1:8" s="40" customFormat="1" ht="13.5" customHeight="1">
      <c r="A14" s="405" t="s">
        <v>34</v>
      </c>
      <c r="B14" s="419" t="s">
        <v>1193</v>
      </c>
      <c r="C14" s="419" t="s">
        <v>1194</v>
      </c>
      <c r="D14" s="406" t="s">
        <v>1235</v>
      </c>
      <c r="E14" s="406" t="s">
        <v>19</v>
      </c>
      <c r="F14" s="406" t="s">
        <v>1163</v>
      </c>
      <c r="G14" s="406" t="s">
        <v>1163</v>
      </c>
      <c r="H14" s="406" t="s">
        <v>1162</v>
      </c>
    </row>
    <row r="15" spans="1:8" s="40" customFormat="1" ht="24.75" customHeight="1">
      <c r="A15" s="406"/>
      <c r="B15" s="402" t="s">
        <v>971</v>
      </c>
      <c r="C15" s="402" t="s">
        <v>972</v>
      </c>
      <c r="D15" s="403"/>
      <c r="E15" s="403"/>
      <c r="F15" s="403"/>
      <c r="G15" s="404" t="s">
        <v>1163</v>
      </c>
      <c r="H15" s="404" t="s">
        <v>24</v>
      </c>
    </row>
    <row r="16" spans="1:8" s="40" customFormat="1" ht="13.5" customHeight="1">
      <c r="A16" s="405" t="s">
        <v>41</v>
      </c>
      <c r="B16" s="419" t="s">
        <v>463</v>
      </c>
      <c r="C16" s="419" t="s">
        <v>516</v>
      </c>
      <c r="D16" s="406" t="s">
        <v>1215</v>
      </c>
      <c r="E16" s="406">
        <v>1</v>
      </c>
      <c r="F16" s="406">
        <v>2</v>
      </c>
      <c r="G16" s="406">
        <v>0</v>
      </c>
      <c r="H16" s="406">
        <v>1</v>
      </c>
    </row>
    <row r="17" spans="1:8" s="40" customFormat="1" ht="13.5" customHeight="1">
      <c r="A17" s="405" t="s">
        <v>42</v>
      </c>
      <c r="B17" s="419" t="s">
        <v>587</v>
      </c>
      <c r="C17" s="419" t="s">
        <v>630</v>
      </c>
      <c r="D17" s="406" t="s">
        <v>1224</v>
      </c>
      <c r="E17" s="406" t="s">
        <v>1162</v>
      </c>
      <c r="F17" s="406" t="s">
        <v>19</v>
      </c>
      <c r="G17" s="406" t="s">
        <v>1162</v>
      </c>
      <c r="H17" s="406" t="s">
        <v>1163</v>
      </c>
    </row>
    <row r="18" spans="1:8" s="40" customFormat="1" ht="13.5" customHeight="1">
      <c r="A18" s="405" t="s">
        <v>32</v>
      </c>
      <c r="B18" s="419" t="s">
        <v>1195</v>
      </c>
      <c r="C18" s="419" t="s">
        <v>816</v>
      </c>
      <c r="D18" s="406" t="s">
        <v>1232</v>
      </c>
      <c r="E18" s="406" t="s">
        <v>19</v>
      </c>
      <c r="F18" s="406" t="s">
        <v>1163</v>
      </c>
      <c r="G18" s="406" t="s">
        <v>1163</v>
      </c>
      <c r="H18" s="406" t="s">
        <v>1162</v>
      </c>
    </row>
    <row r="19" spans="1:8" s="40" customFormat="1" ht="13.5" customHeight="1">
      <c r="A19" s="405" t="s">
        <v>33</v>
      </c>
      <c r="B19" s="419" t="s">
        <v>1196</v>
      </c>
      <c r="C19" s="419" t="s">
        <v>952</v>
      </c>
      <c r="D19" s="406" t="s">
        <v>1238</v>
      </c>
      <c r="E19" s="406" t="s">
        <v>1163</v>
      </c>
      <c r="F19" s="406" t="s">
        <v>19</v>
      </c>
      <c r="G19" s="406" t="s">
        <v>1162</v>
      </c>
      <c r="H19" s="406" t="s">
        <v>1163</v>
      </c>
    </row>
    <row r="20" spans="1:8" s="40" customFormat="1" ht="13.5" customHeight="1">
      <c r="A20" s="405" t="s">
        <v>34</v>
      </c>
      <c r="B20" s="419" t="s">
        <v>1197</v>
      </c>
      <c r="C20" s="419" t="s">
        <v>1198</v>
      </c>
      <c r="D20" s="406"/>
      <c r="E20" s="406"/>
      <c r="F20" s="406"/>
      <c r="G20" s="406"/>
      <c r="H20" s="406"/>
    </row>
    <row r="21" spans="1:8" s="40" customFormat="1" ht="25.5" customHeight="1">
      <c r="A21" s="406"/>
      <c r="B21" s="402" t="s">
        <v>35</v>
      </c>
      <c r="C21" s="402" t="s">
        <v>977</v>
      </c>
      <c r="D21" s="403"/>
      <c r="E21" s="403"/>
      <c r="F21" s="403"/>
      <c r="G21" s="404" t="s">
        <v>1221</v>
      </c>
      <c r="H21" s="404" t="s">
        <v>1163</v>
      </c>
    </row>
    <row r="22" spans="1:8" s="40" customFormat="1" ht="13.5" customHeight="1">
      <c r="A22" s="405" t="s">
        <v>41</v>
      </c>
      <c r="B22" s="419" t="s">
        <v>459</v>
      </c>
      <c r="C22" s="419" t="s">
        <v>447</v>
      </c>
      <c r="D22" s="406" t="s">
        <v>1211</v>
      </c>
      <c r="E22" s="406">
        <v>0</v>
      </c>
      <c r="F22" s="406">
        <v>2</v>
      </c>
      <c r="G22" s="406">
        <v>0</v>
      </c>
      <c r="H22" s="406">
        <v>1</v>
      </c>
    </row>
    <row r="23" spans="1:8" s="40" customFormat="1" ht="13.5" customHeight="1">
      <c r="A23" s="405" t="s">
        <v>42</v>
      </c>
      <c r="B23" s="419" t="s">
        <v>596</v>
      </c>
      <c r="C23" s="419" t="s">
        <v>1128</v>
      </c>
      <c r="D23" s="406" t="s">
        <v>1223</v>
      </c>
      <c r="E23" s="406" t="s">
        <v>19</v>
      </c>
      <c r="F23" s="406" t="s">
        <v>1163</v>
      </c>
      <c r="G23" s="406" t="s">
        <v>1163</v>
      </c>
      <c r="H23" s="406" t="s">
        <v>1162</v>
      </c>
    </row>
    <row r="24" spans="1:8" s="40" customFormat="1" ht="13.5" customHeight="1">
      <c r="A24" s="405" t="s">
        <v>32</v>
      </c>
      <c r="B24" s="419" t="s">
        <v>835</v>
      </c>
      <c r="C24" s="419" t="s">
        <v>1206</v>
      </c>
      <c r="D24" s="406" t="s">
        <v>1229</v>
      </c>
      <c r="E24" s="406" t="s">
        <v>19</v>
      </c>
      <c r="F24" s="406" t="s">
        <v>1162</v>
      </c>
      <c r="G24" s="406" t="s">
        <v>1163</v>
      </c>
      <c r="H24" s="406" t="s">
        <v>1162</v>
      </c>
    </row>
    <row r="25" spans="1:8" s="40" customFormat="1" ht="13.5" customHeight="1">
      <c r="A25" s="405" t="s">
        <v>33</v>
      </c>
      <c r="B25" s="419" t="s">
        <v>895</v>
      </c>
      <c r="C25" s="419" t="s">
        <v>1154</v>
      </c>
      <c r="D25" s="406" t="s">
        <v>1231</v>
      </c>
      <c r="E25" s="406" t="s">
        <v>19</v>
      </c>
      <c r="F25" s="406" t="s">
        <v>1162</v>
      </c>
      <c r="G25" s="406" t="s">
        <v>1163</v>
      </c>
      <c r="H25" s="406" t="s">
        <v>1162</v>
      </c>
    </row>
    <row r="26" spans="1:8" s="40" customFormat="1" ht="13.5" customHeight="1">
      <c r="A26" s="405" t="s">
        <v>34</v>
      </c>
      <c r="B26" s="419" t="s">
        <v>1207</v>
      </c>
      <c r="C26" s="419" t="s">
        <v>1155</v>
      </c>
      <c r="D26" s="406" t="s">
        <v>1233</v>
      </c>
      <c r="E26" s="406" t="s">
        <v>19</v>
      </c>
      <c r="F26" s="406" t="s">
        <v>1162</v>
      </c>
      <c r="G26" s="406" t="s">
        <v>1163</v>
      </c>
      <c r="H26" s="406" t="s">
        <v>1162</v>
      </c>
    </row>
    <row r="27" spans="1:8" s="40" customFormat="1" ht="24" customHeight="1">
      <c r="A27" s="405"/>
      <c r="B27" s="420" t="s">
        <v>1165</v>
      </c>
      <c r="C27" s="420" t="s">
        <v>1191</v>
      </c>
      <c r="D27" s="403"/>
      <c r="E27" s="403"/>
      <c r="F27" s="403"/>
      <c r="G27" s="403" t="s">
        <v>1221</v>
      </c>
      <c r="H27" s="403" t="s">
        <v>1162</v>
      </c>
    </row>
    <row r="28" spans="1:8" s="40" customFormat="1" ht="13.5" customHeight="1">
      <c r="A28" s="405" t="s">
        <v>41</v>
      </c>
      <c r="B28" s="419" t="s">
        <v>512</v>
      </c>
      <c r="C28" s="419" t="s">
        <v>445</v>
      </c>
      <c r="D28" s="406" t="s">
        <v>1208</v>
      </c>
      <c r="E28" s="406">
        <v>2</v>
      </c>
      <c r="F28" s="406">
        <v>0</v>
      </c>
      <c r="G28" s="406">
        <v>1</v>
      </c>
      <c r="H28" s="406">
        <v>0</v>
      </c>
    </row>
    <row r="29" spans="1:8" s="40" customFormat="1" ht="13.5" customHeight="1">
      <c r="A29" s="405" t="s">
        <v>42</v>
      </c>
      <c r="B29" s="419" t="s">
        <v>580</v>
      </c>
      <c r="C29" s="419" t="s">
        <v>536</v>
      </c>
      <c r="D29" s="406" t="s">
        <v>1216</v>
      </c>
      <c r="E29" s="406">
        <v>2</v>
      </c>
      <c r="F29" s="406">
        <v>0</v>
      </c>
      <c r="G29" s="406">
        <v>1</v>
      </c>
      <c r="H29" s="406">
        <v>0</v>
      </c>
    </row>
    <row r="30" spans="1:8" s="40" customFormat="1" ht="13.5" customHeight="1">
      <c r="A30" s="405" t="s">
        <v>32</v>
      </c>
      <c r="B30" s="419" t="s">
        <v>1199</v>
      </c>
      <c r="C30" s="419" t="s">
        <v>1201</v>
      </c>
      <c r="D30" s="406" t="s">
        <v>1219</v>
      </c>
      <c r="E30" s="406" t="s">
        <v>19</v>
      </c>
      <c r="F30" s="406" t="s">
        <v>1162</v>
      </c>
      <c r="G30" s="406" t="s">
        <v>1163</v>
      </c>
      <c r="H30" s="406" t="s">
        <v>1162</v>
      </c>
    </row>
    <row r="31" spans="1:8" s="40" customFormat="1" ht="13.5" customHeight="1">
      <c r="A31" s="405" t="s">
        <v>33</v>
      </c>
      <c r="B31" s="419" t="s">
        <v>1200</v>
      </c>
      <c r="C31" s="419" t="s">
        <v>860</v>
      </c>
      <c r="D31" s="406" t="s">
        <v>1220</v>
      </c>
      <c r="E31" s="406" t="s">
        <v>19</v>
      </c>
      <c r="F31" s="406" t="s">
        <v>1162</v>
      </c>
      <c r="G31" s="406" t="s">
        <v>1163</v>
      </c>
      <c r="H31" s="406" t="s">
        <v>1162</v>
      </c>
    </row>
    <row r="32" spans="1:8" s="40" customFormat="1" ht="13.5" customHeight="1">
      <c r="A32" s="405" t="s">
        <v>34</v>
      </c>
      <c r="B32" s="419" t="s">
        <v>792</v>
      </c>
      <c r="C32" s="419" t="s">
        <v>1202</v>
      </c>
      <c r="D32" s="406"/>
      <c r="E32" s="406"/>
      <c r="F32" s="406"/>
      <c r="G32" s="406"/>
      <c r="H32" s="406"/>
    </row>
    <row r="33" spans="1:8" s="40" customFormat="1" ht="24" customHeight="1">
      <c r="A33" s="406"/>
      <c r="B33" s="402" t="s">
        <v>978</v>
      </c>
      <c r="C33" s="402" t="s">
        <v>976</v>
      </c>
      <c r="D33" s="403"/>
      <c r="E33" s="403"/>
      <c r="F33" s="403"/>
      <c r="G33" s="404" t="s">
        <v>1162</v>
      </c>
      <c r="H33" s="404" t="s">
        <v>1089</v>
      </c>
    </row>
    <row r="34" spans="1:8" s="40" customFormat="1" ht="13.5" customHeight="1">
      <c r="A34" s="405" t="s">
        <v>41</v>
      </c>
      <c r="B34" s="419" t="s">
        <v>449</v>
      </c>
      <c r="C34" s="419" t="s">
        <v>1062</v>
      </c>
      <c r="D34" s="406" t="s">
        <v>1209</v>
      </c>
      <c r="E34" s="406">
        <v>0</v>
      </c>
      <c r="F34" s="406">
        <v>2</v>
      </c>
      <c r="G34" s="406">
        <v>0</v>
      </c>
      <c r="H34" s="406">
        <v>1</v>
      </c>
    </row>
    <row r="35" spans="1:8" s="40" customFormat="1" ht="13.5" customHeight="1">
      <c r="A35" s="405" t="s">
        <v>42</v>
      </c>
      <c r="B35" s="419" t="s">
        <v>1081</v>
      </c>
      <c r="C35" s="419" t="s">
        <v>1063</v>
      </c>
      <c r="D35" s="406" t="s">
        <v>1214</v>
      </c>
      <c r="E35" s="406">
        <v>0</v>
      </c>
      <c r="F35" s="406">
        <v>2</v>
      </c>
      <c r="G35" s="406">
        <v>0</v>
      </c>
      <c r="H35" s="406">
        <v>1</v>
      </c>
    </row>
    <row r="36" spans="1:9" s="40" customFormat="1" ht="13.5" customHeight="1">
      <c r="A36" s="405" t="s">
        <v>32</v>
      </c>
      <c r="B36" s="407" t="s">
        <v>829</v>
      </c>
      <c r="C36" s="419" t="s">
        <v>1203</v>
      </c>
      <c r="D36" s="406" t="s">
        <v>1218</v>
      </c>
      <c r="E36" s="406" t="s">
        <v>1162</v>
      </c>
      <c r="F36" s="406" t="s">
        <v>19</v>
      </c>
      <c r="G36" s="406" t="s">
        <v>1162</v>
      </c>
      <c r="H36" s="406" t="s">
        <v>1163</v>
      </c>
      <c r="I36" s="401"/>
    </row>
    <row r="37" spans="1:8" s="40" customFormat="1" ht="13.5" customHeight="1">
      <c r="A37" s="405" t="s">
        <v>33</v>
      </c>
      <c r="B37" s="419" t="s">
        <v>863</v>
      </c>
      <c r="C37" s="419" t="s">
        <v>1204</v>
      </c>
      <c r="D37" s="406" t="s">
        <v>1222</v>
      </c>
      <c r="E37" s="406" t="s">
        <v>1162</v>
      </c>
      <c r="F37" s="406" t="s">
        <v>19</v>
      </c>
      <c r="G37" s="406" t="s">
        <v>1162</v>
      </c>
      <c r="H37" s="406" t="s">
        <v>1163</v>
      </c>
    </row>
    <row r="38" spans="1:8" s="40" customFormat="1" ht="13.5" customHeight="1">
      <c r="A38" s="405" t="s">
        <v>34</v>
      </c>
      <c r="B38" s="419" t="s">
        <v>1151</v>
      </c>
      <c r="C38" s="419" t="s">
        <v>1205</v>
      </c>
      <c r="D38" s="406" t="s">
        <v>1226</v>
      </c>
      <c r="E38" s="406" t="s">
        <v>1162</v>
      </c>
      <c r="F38" s="406" t="s">
        <v>19</v>
      </c>
      <c r="G38" s="406" t="s">
        <v>1162</v>
      </c>
      <c r="H38" s="406" t="s">
        <v>1163</v>
      </c>
    </row>
    <row r="39" spans="1:8" s="40" customFormat="1" ht="24" customHeight="1">
      <c r="A39" s="406"/>
      <c r="B39" s="402" t="s">
        <v>973</v>
      </c>
      <c r="C39" s="402" t="s">
        <v>974</v>
      </c>
      <c r="D39" s="403"/>
      <c r="E39" s="403"/>
      <c r="F39" s="403"/>
      <c r="G39" s="404" t="s">
        <v>1163</v>
      </c>
      <c r="H39" s="404" t="s">
        <v>1221</v>
      </c>
    </row>
    <row r="40" spans="1:8" s="40" customFormat="1" ht="13.5" customHeight="1">
      <c r="A40" s="405" t="s">
        <v>41</v>
      </c>
      <c r="B40" s="419" t="s">
        <v>1041</v>
      </c>
      <c r="C40" s="419" t="s">
        <v>500</v>
      </c>
      <c r="D40" s="406" t="s">
        <v>1237</v>
      </c>
      <c r="E40" s="406" t="s">
        <v>1163</v>
      </c>
      <c r="F40" s="406" t="s">
        <v>19</v>
      </c>
      <c r="G40" s="406" t="s">
        <v>1162</v>
      </c>
      <c r="H40" s="406" t="s">
        <v>1163</v>
      </c>
    </row>
    <row r="41" spans="1:8" s="40" customFormat="1" ht="13.5" customHeight="1">
      <c r="A41" s="405" t="s">
        <v>42</v>
      </c>
      <c r="B41" s="419" t="s">
        <v>618</v>
      </c>
      <c r="C41" s="419" t="s">
        <v>607</v>
      </c>
      <c r="D41" s="406" t="s">
        <v>1239</v>
      </c>
      <c r="E41" s="406" t="s">
        <v>1163</v>
      </c>
      <c r="F41" s="406" t="s">
        <v>19</v>
      </c>
      <c r="G41" s="406" t="s">
        <v>1162</v>
      </c>
      <c r="H41" s="406" t="s">
        <v>1163</v>
      </c>
    </row>
    <row r="42" spans="1:8" s="40" customFormat="1" ht="13.5" customHeight="1">
      <c r="A42" s="405" t="s">
        <v>32</v>
      </c>
      <c r="B42" s="419" t="s">
        <v>1212</v>
      </c>
      <c r="C42" s="419" t="s">
        <v>1227</v>
      </c>
      <c r="D42" s="406" t="s">
        <v>1241</v>
      </c>
      <c r="E42" s="406" t="s">
        <v>19</v>
      </c>
      <c r="F42" s="406" t="s">
        <v>1163</v>
      </c>
      <c r="G42" s="406" t="s">
        <v>1163</v>
      </c>
      <c r="H42" s="406" t="s">
        <v>1162</v>
      </c>
    </row>
    <row r="43" spans="1:8" s="40" customFormat="1" ht="13.5" customHeight="1">
      <c r="A43" s="405" t="s">
        <v>33</v>
      </c>
      <c r="B43" s="419" t="s">
        <v>876</v>
      </c>
      <c r="C43" s="419" t="s">
        <v>872</v>
      </c>
      <c r="D43" s="406" t="s">
        <v>1242</v>
      </c>
      <c r="E43" s="406" t="s">
        <v>1163</v>
      </c>
      <c r="F43" s="406" t="s">
        <v>19</v>
      </c>
      <c r="G43" s="406" t="s">
        <v>1162</v>
      </c>
      <c r="H43" s="406" t="s">
        <v>1163</v>
      </c>
    </row>
    <row r="44" spans="1:8" s="40" customFormat="1" ht="13.5" customHeight="1">
      <c r="A44" s="405" t="s">
        <v>34</v>
      </c>
      <c r="B44" s="419" t="s">
        <v>1213</v>
      </c>
      <c r="C44" s="419" t="s">
        <v>1228</v>
      </c>
      <c r="D44" s="406" t="s">
        <v>1240</v>
      </c>
      <c r="E44" s="406" t="s">
        <v>1163</v>
      </c>
      <c r="F44" s="406" t="s">
        <v>19</v>
      </c>
      <c r="G44" s="406" t="s">
        <v>1162</v>
      </c>
      <c r="H44" s="406" t="s">
        <v>1163</v>
      </c>
    </row>
    <row r="45" spans="1:8" s="40" customFormat="1" ht="24" customHeight="1">
      <c r="A45" s="406"/>
      <c r="B45" s="402" t="s">
        <v>1164</v>
      </c>
      <c r="C45" s="402" t="s">
        <v>972</v>
      </c>
      <c r="D45" s="403"/>
      <c r="E45" s="403"/>
      <c r="F45" s="403"/>
      <c r="G45" s="404" t="s">
        <v>24</v>
      </c>
      <c r="H45" s="404" t="s">
        <v>1162</v>
      </c>
    </row>
    <row r="46" spans="1:8" s="40" customFormat="1" ht="13.5" customHeight="1">
      <c r="A46" s="405" t="s">
        <v>41</v>
      </c>
      <c r="B46" s="419" t="s">
        <v>531</v>
      </c>
      <c r="C46" s="419" t="s">
        <v>516</v>
      </c>
      <c r="D46" s="406" t="s">
        <v>1262</v>
      </c>
      <c r="E46" s="406" t="s">
        <v>19</v>
      </c>
      <c r="F46" s="406" t="s">
        <v>1163</v>
      </c>
      <c r="G46" s="406" t="s">
        <v>1163</v>
      </c>
      <c r="H46" s="406" t="s">
        <v>1162</v>
      </c>
    </row>
    <row r="47" spans="1:8" s="40" customFormat="1" ht="13.5" customHeight="1">
      <c r="A47" s="405" t="s">
        <v>42</v>
      </c>
      <c r="B47" s="419" t="s">
        <v>584</v>
      </c>
      <c r="C47" s="419" t="s">
        <v>630</v>
      </c>
      <c r="D47" s="406" t="s">
        <v>1268</v>
      </c>
      <c r="E47" s="406" t="s">
        <v>19</v>
      </c>
      <c r="F47" s="406" t="s">
        <v>1162</v>
      </c>
      <c r="G47" s="406" t="s">
        <v>1163</v>
      </c>
      <c r="H47" s="406" t="s">
        <v>1162</v>
      </c>
    </row>
    <row r="48" spans="1:8" s="40" customFormat="1" ht="13.5" customHeight="1">
      <c r="A48" s="405" t="s">
        <v>32</v>
      </c>
      <c r="B48" s="419" t="s">
        <v>814</v>
      </c>
      <c r="C48" s="419" t="s">
        <v>1246</v>
      </c>
      <c r="D48" s="406" t="s">
        <v>1272</v>
      </c>
      <c r="E48" s="406" t="s">
        <v>19</v>
      </c>
      <c r="F48" s="406" t="s">
        <v>1162</v>
      </c>
      <c r="G48" s="406" t="s">
        <v>1163</v>
      </c>
      <c r="H48" s="406" t="s">
        <v>1162</v>
      </c>
    </row>
    <row r="49" spans="1:8" s="40" customFormat="1" ht="13.5" customHeight="1">
      <c r="A49" s="405" t="s">
        <v>33</v>
      </c>
      <c r="B49" s="419" t="s">
        <v>865</v>
      </c>
      <c r="C49" s="419" t="s">
        <v>952</v>
      </c>
      <c r="D49" s="406"/>
      <c r="E49" s="406"/>
      <c r="F49" s="406"/>
      <c r="G49" s="406"/>
      <c r="H49" s="406"/>
    </row>
    <row r="50" spans="1:8" s="40" customFormat="1" ht="13.5" customHeight="1">
      <c r="A50" s="405" t="s">
        <v>34</v>
      </c>
      <c r="B50" s="419" t="s">
        <v>1193</v>
      </c>
      <c r="C50" s="419" t="s">
        <v>1198</v>
      </c>
      <c r="D50" s="406"/>
      <c r="E50" s="406"/>
      <c r="F50" s="406"/>
      <c r="G50" s="406"/>
      <c r="H50" s="406"/>
    </row>
    <row r="51" spans="1:8" s="40" customFormat="1" ht="24" customHeight="1">
      <c r="A51" s="406"/>
      <c r="B51" s="402" t="s">
        <v>35</v>
      </c>
      <c r="C51" s="402" t="s">
        <v>1165</v>
      </c>
      <c r="D51" s="403"/>
      <c r="E51" s="403"/>
      <c r="F51" s="403"/>
      <c r="G51" s="404" t="s">
        <v>24</v>
      </c>
      <c r="H51" s="404" t="s">
        <v>1162</v>
      </c>
    </row>
    <row r="52" spans="1:8" s="40" customFormat="1" ht="13.5" customHeight="1">
      <c r="A52" s="405" t="s">
        <v>41</v>
      </c>
      <c r="B52" s="419" t="s">
        <v>457</v>
      </c>
      <c r="C52" s="419" t="s">
        <v>1247</v>
      </c>
      <c r="D52" s="406" t="s">
        <v>597</v>
      </c>
      <c r="E52" s="406" t="s">
        <v>19</v>
      </c>
      <c r="F52" s="406" t="s">
        <v>1162</v>
      </c>
      <c r="G52" s="406" t="s">
        <v>1163</v>
      </c>
      <c r="H52" s="406" t="s">
        <v>1162</v>
      </c>
    </row>
    <row r="53" spans="1:8" s="40" customFormat="1" ht="13.5" customHeight="1">
      <c r="A53" s="405" t="s">
        <v>42</v>
      </c>
      <c r="B53" s="419" t="s">
        <v>596</v>
      </c>
      <c r="C53" s="419" t="s">
        <v>604</v>
      </c>
      <c r="D53" s="406" t="s">
        <v>1266</v>
      </c>
      <c r="E53" s="406" t="s">
        <v>19</v>
      </c>
      <c r="F53" s="406" t="s">
        <v>1163</v>
      </c>
      <c r="G53" s="406" t="s">
        <v>1163</v>
      </c>
      <c r="H53" s="406" t="s">
        <v>1162</v>
      </c>
    </row>
    <row r="54" spans="1:8" s="40" customFormat="1" ht="13.5" customHeight="1">
      <c r="A54" s="405" t="s">
        <v>32</v>
      </c>
      <c r="B54" s="419" t="s">
        <v>800</v>
      </c>
      <c r="C54" s="419" t="s">
        <v>1248</v>
      </c>
      <c r="D54" s="406" t="s">
        <v>1275</v>
      </c>
      <c r="E54" s="406" t="s">
        <v>19</v>
      </c>
      <c r="F54" s="406" t="s">
        <v>1163</v>
      </c>
      <c r="G54" s="406" t="s">
        <v>1163</v>
      </c>
      <c r="H54" s="406" t="s">
        <v>1162</v>
      </c>
    </row>
    <row r="55" spans="1:8" s="40" customFormat="1" ht="13.5" customHeight="1">
      <c r="A55" s="405" t="s">
        <v>33</v>
      </c>
      <c r="B55" s="419" t="s">
        <v>1244</v>
      </c>
      <c r="C55" s="419" t="s">
        <v>957</v>
      </c>
      <c r="D55" s="406"/>
      <c r="E55" s="406"/>
      <c r="F55" s="406"/>
      <c r="G55" s="406"/>
      <c r="H55" s="406"/>
    </row>
    <row r="56" spans="1:8" s="40" customFormat="1" ht="13.5" customHeight="1">
      <c r="A56" s="405" t="s">
        <v>34</v>
      </c>
      <c r="B56" s="419" t="s">
        <v>1245</v>
      </c>
      <c r="C56" s="419" t="s">
        <v>1249</v>
      </c>
      <c r="D56" s="406"/>
      <c r="E56" s="406"/>
      <c r="F56" s="406"/>
      <c r="G56" s="406"/>
      <c r="H56" s="406"/>
    </row>
    <row r="57" spans="1:8" s="40" customFormat="1" ht="24" customHeight="1">
      <c r="A57" s="406"/>
      <c r="B57" s="402" t="s">
        <v>975</v>
      </c>
      <c r="C57" s="402" t="s">
        <v>971</v>
      </c>
      <c r="D57" s="403"/>
      <c r="E57" s="403"/>
      <c r="F57" s="403"/>
      <c r="G57" s="404" t="s">
        <v>24</v>
      </c>
      <c r="H57" s="404" t="s">
        <v>1162</v>
      </c>
    </row>
    <row r="58" spans="1:8" s="40" customFormat="1" ht="13.5" customHeight="1">
      <c r="A58" s="405" t="s">
        <v>41</v>
      </c>
      <c r="B58" s="419" t="s">
        <v>520</v>
      </c>
      <c r="C58" s="419" t="s">
        <v>494</v>
      </c>
      <c r="D58" s="406" t="s">
        <v>1258</v>
      </c>
      <c r="E58" s="406" t="s">
        <v>19</v>
      </c>
      <c r="F58" s="406" t="s">
        <v>1162</v>
      </c>
      <c r="G58" s="406" t="s">
        <v>1163</v>
      </c>
      <c r="H58" s="406" t="s">
        <v>1162</v>
      </c>
    </row>
    <row r="59" spans="1:8" s="40" customFormat="1" ht="13.5" customHeight="1">
      <c r="A59" s="405" t="s">
        <v>42</v>
      </c>
      <c r="B59" s="419" t="s">
        <v>566</v>
      </c>
      <c r="C59" s="419" t="s">
        <v>587</v>
      </c>
      <c r="D59" s="406" t="s">
        <v>856</v>
      </c>
      <c r="E59" s="406" t="s">
        <v>19</v>
      </c>
      <c r="F59" s="406" t="s">
        <v>1162</v>
      </c>
      <c r="G59" s="406" t="s">
        <v>1163</v>
      </c>
      <c r="H59" s="406" t="s">
        <v>1162</v>
      </c>
    </row>
    <row r="60" spans="1:9" s="40" customFormat="1" ht="13.5" customHeight="1">
      <c r="A60" s="405" t="s">
        <v>32</v>
      </c>
      <c r="B60" s="407" t="s">
        <v>1251</v>
      </c>
      <c r="C60" s="419" t="s">
        <v>1195</v>
      </c>
      <c r="D60" s="406" t="s">
        <v>1269</v>
      </c>
      <c r="E60" s="406" t="s">
        <v>19</v>
      </c>
      <c r="F60" s="406" t="s">
        <v>1162</v>
      </c>
      <c r="G60" s="406" t="s">
        <v>1163</v>
      </c>
      <c r="H60" s="406" t="s">
        <v>1162</v>
      </c>
      <c r="I60" s="401"/>
    </row>
    <row r="61" spans="1:8" s="40" customFormat="1" ht="13.5" customHeight="1">
      <c r="A61" s="405" t="s">
        <v>33</v>
      </c>
      <c r="B61" s="419" t="s">
        <v>1158</v>
      </c>
      <c r="C61" s="419" t="s">
        <v>886</v>
      </c>
      <c r="D61" s="406"/>
      <c r="E61" s="406"/>
      <c r="F61" s="406"/>
      <c r="G61" s="406"/>
      <c r="H61" s="406"/>
    </row>
    <row r="62" spans="1:8" s="40" customFormat="1" ht="13.5" customHeight="1">
      <c r="A62" s="405" t="s">
        <v>34</v>
      </c>
      <c r="B62" s="419" t="s">
        <v>697</v>
      </c>
      <c r="C62" s="419" t="s">
        <v>1254</v>
      </c>
      <c r="D62" s="406"/>
      <c r="E62" s="406"/>
      <c r="F62" s="406"/>
      <c r="G62" s="406"/>
      <c r="H62" s="406"/>
    </row>
    <row r="63" spans="1:8" s="40" customFormat="1" ht="24" customHeight="1">
      <c r="A63" s="406"/>
      <c r="B63" s="402" t="s">
        <v>977</v>
      </c>
      <c r="C63" s="402" t="s">
        <v>1191</v>
      </c>
      <c r="D63" s="403"/>
      <c r="E63" s="403"/>
      <c r="F63" s="403"/>
      <c r="G63" s="404" t="s">
        <v>24</v>
      </c>
      <c r="H63" s="404" t="s">
        <v>1162</v>
      </c>
    </row>
    <row r="64" spans="1:8" s="40" customFormat="1" ht="13.5" customHeight="1">
      <c r="A64" s="405" t="s">
        <v>41</v>
      </c>
      <c r="B64" s="419" t="s">
        <v>447</v>
      </c>
      <c r="C64" s="419" t="s">
        <v>484</v>
      </c>
      <c r="D64" s="406" t="s">
        <v>1260</v>
      </c>
      <c r="E64" s="406" t="s">
        <v>19</v>
      </c>
      <c r="F64" s="406" t="s">
        <v>1162</v>
      </c>
      <c r="G64" s="406" t="s">
        <v>1163</v>
      </c>
      <c r="H64" s="406" t="s">
        <v>1162</v>
      </c>
    </row>
    <row r="65" spans="1:8" s="40" customFormat="1" ht="13.5" customHeight="1">
      <c r="A65" s="405" t="s">
        <v>42</v>
      </c>
      <c r="B65" s="419" t="s">
        <v>1128</v>
      </c>
      <c r="C65" s="419" t="s">
        <v>588</v>
      </c>
      <c r="D65" s="406" t="s">
        <v>1267</v>
      </c>
      <c r="E65" s="406" t="s">
        <v>19</v>
      </c>
      <c r="F65" s="406" t="s">
        <v>1163</v>
      </c>
      <c r="G65" s="406" t="s">
        <v>1163</v>
      </c>
      <c r="H65" s="406" t="s">
        <v>1162</v>
      </c>
    </row>
    <row r="66" spans="1:8" s="40" customFormat="1" ht="13.5" customHeight="1">
      <c r="A66" s="405" t="s">
        <v>32</v>
      </c>
      <c r="B66" s="419" t="s">
        <v>1206</v>
      </c>
      <c r="C66" s="419" t="s">
        <v>1255</v>
      </c>
      <c r="D66" s="406" t="s">
        <v>1276</v>
      </c>
      <c r="E66" s="406" t="s">
        <v>19</v>
      </c>
      <c r="F66" s="406" t="s">
        <v>1163</v>
      </c>
      <c r="G66" s="406" t="s">
        <v>1163</v>
      </c>
      <c r="H66" s="406" t="s">
        <v>1162</v>
      </c>
    </row>
    <row r="67" spans="1:8" s="40" customFormat="1" ht="13.5" customHeight="1">
      <c r="A67" s="405" t="s">
        <v>33</v>
      </c>
      <c r="B67" s="419" t="s">
        <v>1250</v>
      </c>
      <c r="C67" s="419" t="s">
        <v>1256</v>
      </c>
      <c r="D67" s="406"/>
      <c r="E67" s="406"/>
      <c r="F67" s="406"/>
      <c r="G67" s="406"/>
      <c r="H67" s="406"/>
    </row>
    <row r="68" spans="1:8" s="40" customFormat="1" ht="13.5" customHeight="1">
      <c r="A68" s="405" t="s">
        <v>34</v>
      </c>
      <c r="B68" s="419" t="s">
        <v>753</v>
      </c>
      <c r="C68" s="419" t="s">
        <v>667</v>
      </c>
      <c r="D68" s="406"/>
      <c r="E68" s="406"/>
      <c r="F68" s="406"/>
      <c r="G68" s="406"/>
      <c r="H68" s="406"/>
    </row>
    <row r="69" spans="1:8" s="40" customFormat="1" ht="24" customHeight="1">
      <c r="A69" s="406"/>
      <c r="B69" s="402" t="s">
        <v>976</v>
      </c>
      <c r="C69" s="402" t="s">
        <v>974</v>
      </c>
      <c r="D69" s="403"/>
      <c r="E69" s="403"/>
      <c r="F69" s="403"/>
      <c r="G69" s="404" t="s">
        <v>24</v>
      </c>
      <c r="H69" s="404" t="s">
        <v>19</v>
      </c>
    </row>
    <row r="70" spans="1:8" s="40" customFormat="1" ht="13.5" customHeight="1">
      <c r="A70" s="405" t="s">
        <v>41</v>
      </c>
      <c r="B70" s="419" t="s">
        <v>530</v>
      </c>
      <c r="C70" s="419" t="s">
        <v>524</v>
      </c>
      <c r="D70" s="406" t="s">
        <v>1261</v>
      </c>
      <c r="E70" s="406" t="s">
        <v>1163</v>
      </c>
      <c r="F70" s="406" t="s">
        <v>19</v>
      </c>
      <c r="G70" s="406" t="s">
        <v>1162</v>
      </c>
      <c r="H70" s="406" t="s">
        <v>1163</v>
      </c>
    </row>
    <row r="71" spans="1:8" s="40" customFormat="1" ht="13.5" customHeight="1">
      <c r="A71" s="405" t="s">
        <v>42</v>
      </c>
      <c r="B71" s="419" t="s">
        <v>579</v>
      </c>
      <c r="C71" s="419" t="s">
        <v>607</v>
      </c>
      <c r="D71" s="406" t="s">
        <v>1264</v>
      </c>
      <c r="E71" s="406" t="s">
        <v>19</v>
      </c>
      <c r="F71" s="406" t="s">
        <v>1162</v>
      </c>
      <c r="G71" s="406" t="s">
        <v>1163</v>
      </c>
      <c r="H71" s="406" t="s">
        <v>1162</v>
      </c>
    </row>
    <row r="72" spans="1:8" s="40" customFormat="1" ht="13.5" customHeight="1">
      <c r="A72" s="405" t="s">
        <v>32</v>
      </c>
      <c r="B72" s="419" t="s">
        <v>828</v>
      </c>
      <c r="C72" s="419" t="s">
        <v>822</v>
      </c>
      <c r="D72" s="406" t="s">
        <v>1273</v>
      </c>
      <c r="E72" s="406" t="s">
        <v>1163</v>
      </c>
      <c r="F72" s="406" t="s">
        <v>19</v>
      </c>
      <c r="G72" s="406" t="s">
        <v>1162</v>
      </c>
      <c r="H72" s="406" t="s">
        <v>1163</v>
      </c>
    </row>
    <row r="73" spans="1:8" s="40" customFormat="1" ht="13.5" customHeight="1">
      <c r="A73" s="405" t="s">
        <v>33</v>
      </c>
      <c r="B73" s="419" t="s">
        <v>1204</v>
      </c>
      <c r="C73" s="419" t="s">
        <v>1153</v>
      </c>
      <c r="D73" s="406" t="s">
        <v>626</v>
      </c>
      <c r="E73" s="406" t="s">
        <v>19</v>
      </c>
      <c r="F73" s="406" t="s">
        <v>1162</v>
      </c>
      <c r="G73" s="406" t="s">
        <v>1163</v>
      </c>
      <c r="H73" s="406" t="s">
        <v>1162</v>
      </c>
    </row>
    <row r="74" spans="1:8" s="40" customFormat="1" ht="13.5" customHeight="1">
      <c r="A74" s="405" t="s">
        <v>34</v>
      </c>
      <c r="B74" s="419" t="s">
        <v>1205</v>
      </c>
      <c r="C74" s="419" t="s">
        <v>1243</v>
      </c>
      <c r="D74" s="406" t="s">
        <v>938</v>
      </c>
      <c r="E74" s="406" t="s">
        <v>19</v>
      </c>
      <c r="F74" s="406" t="s">
        <v>1162</v>
      </c>
      <c r="G74" s="406" t="s">
        <v>1163</v>
      </c>
      <c r="H74" s="406" t="s">
        <v>1162</v>
      </c>
    </row>
    <row r="75" spans="1:8" s="40" customFormat="1" ht="24" customHeight="1">
      <c r="A75" s="406"/>
      <c r="B75" s="402" t="s">
        <v>978</v>
      </c>
      <c r="C75" s="402" t="s">
        <v>973</v>
      </c>
      <c r="D75" s="403"/>
      <c r="E75" s="403"/>
      <c r="F75" s="403"/>
      <c r="G75" s="404" t="s">
        <v>1162</v>
      </c>
      <c r="H75" s="404" t="s">
        <v>1089</v>
      </c>
    </row>
    <row r="76" spans="1:8" s="40" customFormat="1" ht="13.5" customHeight="1">
      <c r="A76" s="405" t="s">
        <v>41</v>
      </c>
      <c r="B76" s="419" t="s">
        <v>1080</v>
      </c>
      <c r="C76" s="419" t="s">
        <v>1046</v>
      </c>
      <c r="D76" s="406" t="s">
        <v>1257</v>
      </c>
      <c r="E76" s="406" t="s">
        <v>1162</v>
      </c>
      <c r="F76" s="406" t="s">
        <v>19</v>
      </c>
      <c r="G76" s="406" t="s">
        <v>1162</v>
      </c>
      <c r="H76" s="406" t="s">
        <v>1163</v>
      </c>
    </row>
    <row r="77" spans="1:8" s="40" customFormat="1" ht="13.5" customHeight="1">
      <c r="A77" s="405" t="s">
        <v>42</v>
      </c>
      <c r="B77" s="419" t="s">
        <v>1083</v>
      </c>
      <c r="C77" s="419" t="s">
        <v>618</v>
      </c>
      <c r="D77" s="406" t="s">
        <v>1259</v>
      </c>
      <c r="E77" s="406" t="s">
        <v>1162</v>
      </c>
      <c r="F77" s="406" t="s">
        <v>19</v>
      </c>
      <c r="G77" s="406" t="s">
        <v>1162</v>
      </c>
      <c r="H77" s="406" t="s">
        <v>1163</v>
      </c>
    </row>
    <row r="78" spans="1:8" s="40" customFormat="1" ht="13.5" customHeight="1">
      <c r="A78" s="405" t="s">
        <v>32</v>
      </c>
      <c r="B78" s="419" t="s">
        <v>829</v>
      </c>
      <c r="C78" s="419" t="s">
        <v>820</v>
      </c>
      <c r="D78" s="406" t="s">
        <v>1263</v>
      </c>
      <c r="E78" s="406" t="s">
        <v>1162</v>
      </c>
      <c r="F78" s="406" t="s">
        <v>19</v>
      </c>
      <c r="G78" s="406" t="s">
        <v>1162</v>
      </c>
      <c r="H78" s="406" t="s">
        <v>1163</v>
      </c>
    </row>
    <row r="79" spans="1:8" s="40" customFormat="1" ht="13.5" customHeight="1">
      <c r="A79" s="405" t="s">
        <v>33</v>
      </c>
      <c r="B79" s="419" t="s">
        <v>863</v>
      </c>
      <c r="C79" s="419" t="s">
        <v>876</v>
      </c>
      <c r="D79" s="406" t="s">
        <v>1265</v>
      </c>
      <c r="E79" s="406" t="s">
        <v>1162</v>
      </c>
      <c r="F79" s="406" t="s">
        <v>19</v>
      </c>
      <c r="G79" s="406" t="s">
        <v>1162</v>
      </c>
      <c r="H79" s="406" t="s">
        <v>1163</v>
      </c>
    </row>
    <row r="80" spans="1:8" s="40" customFormat="1" ht="13.5" customHeight="1">
      <c r="A80" s="405" t="s">
        <v>34</v>
      </c>
      <c r="B80" s="419" t="s">
        <v>1252</v>
      </c>
      <c r="C80" s="419" t="s">
        <v>1253</v>
      </c>
      <c r="D80" s="406" t="s">
        <v>1270</v>
      </c>
      <c r="E80" s="406" t="s">
        <v>1162</v>
      </c>
      <c r="F80" s="406" t="s">
        <v>19</v>
      </c>
      <c r="G80" s="406" t="s">
        <v>1162</v>
      </c>
      <c r="H80" s="406" t="s">
        <v>1163</v>
      </c>
    </row>
    <row r="81" spans="1:8" s="40" customFormat="1" ht="24" customHeight="1">
      <c r="A81" s="398"/>
      <c r="B81" s="89"/>
      <c r="C81" s="89"/>
      <c r="D81" s="95"/>
      <c r="E81" s="95"/>
      <c r="F81" s="95"/>
      <c r="G81" s="94"/>
      <c r="H81" s="94"/>
    </row>
    <row r="82" spans="1:8" ht="12.75">
      <c r="A82" s="51"/>
      <c r="B82" s="51"/>
      <c r="C82" s="51"/>
      <c r="D82" s="421"/>
      <c r="E82" s="51"/>
      <c r="F82" s="51"/>
      <c r="G82" s="51"/>
      <c r="H82" s="51"/>
    </row>
    <row r="83" spans="1:8" ht="12.75">
      <c r="A83" s="51"/>
      <c r="B83" s="51" t="s">
        <v>28</v>
      </c>
      <c r="C83" s="51" t="s">
        <v>47</v>
      </c>
      <c r="D83" s="421"/>
      <c r="E83" s="51"/>
      <c r="F83" s="51"/>
      <c r="G83" s="51"/>
      <c r="H83" s="51"/>
    </row>
    <row r="84" spans="1:8" ht="12.75">
      <c r="A84" s="51"/>
      <c r="B84" s="51"/>
      <c r="C84" s="51"/>
      <c r="D84" s="421"/>
      <c r="E84" s="51"/>
      <c r="F84" s="51"/>
      <c r="G84" s="51"/>
      <c r="H84" s="51"/>
    </row>
    <row r="85" spans="1:8" ht="12.75">
      <c r="A85" s="51"/>
      <c r="B85" s="51"/>
      <c r="C85" s="51"/>
      <c r="D85" s="421"/>
      <c r="E85" s="51"/>
      <c r="F85" s="51"/>
      <c r="G85" s="51"/>
      <c r="H85" s="51"/>
    </row>
    <row r="86" spans="1:8" ht="12.75">
      <c r="A86" s="51"/>
      <c r="B86" s="51"/>
      <c r="C86" s="51"/>
      <c r="D86" s="421"/>
      <c r="E86" s="51"/>
      <c r="F86" s="51"/>
      <c r="G86" s="51"/>
      <c r="H86" s="51"/>
    </row>
    <row r="87" spans="1:8" ht="12.75">
      <c r="A87" s="51"/>
      <c r="B87" s="51"/>
      <c r="C87" s="51"/>
      <c r="D87" s="421"/>
      <c r="E87" s="51"/>
      <c r="F87" s="51"/>
      <c r="G87" s="51"/>
      <c r="H87" s="51"/>
    </row>
    <row r="88" spans="1:8" ht="12.75">
      <c r="A88" s="51"/>
      <c r="B88" s="51"/>
      <c r="C88" s="51"/>
      <c r="D88" s="421"/>
      <c r="E88" s="51"/>
      <c r="F88" s="51"/>
      <c r="G88" s="51"/>
      <c r="H88" s="51"/>
    </row>
    <row r="89" spans="1:8" ht="12.75">
      <c r="A89" s="51"/>
      <c r="B89" s="51"/>
      <c r="C89" s="51"/>
      <c r="D89" s="421"/>
      <c r="E89" s="51"/>
      <c r="F89" s="51"/>
      <c r="G89" s="51"/>
      <c r="H89" s="51"/>
    </row>
    <row r="90" spans="1:8" ht="12.75">
      <c r="A90" s="51"/>
      <c r="B90" s="51"/>
      <c r="C90" s="51"/>
      <c r="D90" s="421"/>
      <c r="E90" s="51"/>
      <c r="F90" s="51"/>
      <c r="G90" s="51"/>
      <c r="H90" s="51"/>
    </row>
    <row r="91" spans="1:8" ht="12.75">
      <c r="A91" s="51"/>
      <c r="B91" s="51"/>
      <c r="C91" s="51"/>
      <c r="D91" s="421"/>
      <c r="E91" s="51"/>
      <c r="F91" s="51"/>
      <c r="G91" s="51"/>
      <c r="H91" s="51"/>
    </row>
    <row r="92" spans="1:8" ht="12.75">
      <c r="A92" s="51"/>
      <c r="B92" s="51"/>
      <c r="C92" s="51"/>
      <c r="D92" s="421"/>
      <c r="E92" s="51"/>
      <c r="F92" s="51"/>
      <c r="G92" s="51"/>
      <c r="H92" s="51"/>
    </row>
    <row r="93" spans="1:8" ht="12.75">
      <c r="A93" s="51"/>
      <c r="B93" s="51"/>
      <c r="C93" s="51"/>
      <c r="D93" s="421"/>
      <c r="E93" s="51"/>
      <c r="F93" s="51"/>
      <c r="G93" s="51"/>
      <c r="H93" s="51"/>
    </row>
    <row r="94" spans="1:8" ht="12.75">
      <c r="A94" s="51"/>
      <c r="B94" s="51"/>
      <c r="C94" s="51"/>
      <c r="D94" s="421"/>
      <c r="E94" s="51"/>
      <c r="F94" s="51"/>
      <c r="G94" s="51"/>
      <c r="H94" s="51"/>
    </row>
    <row r="95" spans="1:8" ht="12.75">
      <c r="A95" s="51"/>
      <c r="B95" s="51"/>
      <c r="C95" s="51"/>
      <c r="D95" s="421"/>
      <c r="E95" s="51"/>
      <c r="F95" s="51"/>
      <c r="G95" s="51"/>
      <c r="H95" s="51"/>
    </row>
    <row r="96" spans="1:8" ht="12.75">
      <c r="A96" s="51"/>
      <c r="B96" s="51"/>
      <c r="C96" s="51"/>
      <c r="D96" s="421"/>
      <c r="E96" s="51"/>
      <c r="F96" s="51"/>
      <c r="G96" s="51"/>
      <c r="H96" s="51"/>
    </row>
    <row r="97" spans="1:8" ht="12.75">
      <c r="A97" s="51"/>
      <c r="B97" s="51"/>
      <c r="C97" s="51"/>
      <c r="D97" s="421"/>
      <c r="E97" s="51"/>
      <c r="F97" s="51"/>
      <c r="G97" s="51"/>
      <c r="H97" s="51"/>
    </row>
    <row r="98" spans="1:8" ht="12.75">
      <c r="A98" s="51"/>
      <c r="B98" s="51"/>
      <c r="C98" s="51"/>
      <c r="D98" s="421"/>
      <c r="E98" s="51"/>
      <c r="F98" s="51"/>
      <c r="G98" s="51"/>
      <c r="H98" s="51"/>
    </row>
    <row r="99" spans="1:8" ht="12.75">
      <c r="A99" s="51"/>
      <c r="B99" s="51"/>
      <c r="C99" s="51"/>
      <c r="D99" s="421"/>
      <c r="E99" s="51"/>
      <c r="F99" s="51"/>
      <c r="G99" s="51"/>
      <c r="H99" s="51"/>
    </row>
    <row r="100" spans="1:8" ht="12.75">
      <c r="A100" s="51">
        <f aca="true" t="shared" si="0" ref="A100:H100">SUM(A9:A99)</f>
        <v>0</v>
      </c>
      <c r="B100" s="51">
        <f t="shared" si="0"/>
        <v>0</v>
      </c>
      <c r="C100" s="51">
        <f t="shared" si="0"/>
        <v>0</v>
      </c>
      <c r="D100" s="421">
        <f t="shared" si="0"/>
        <v>0</v>
      </c>
      <c r="E100" s="51">
        <f t="shared" si="0"/>
        <v>9</v>
      </c>
      <c r="F100" s="51">
        <f t="shared" si="0"/>
        <v>8</v>
      </c>
      <c r="G100" s="51">
        <f t="shared" si="0"/>
        <v>4</v>
      </c>
      <c r="H100" s="51">
        <f t="shared" si="0"/>
        <v>4</v>
      </c>
    </row>
  </sheetData>
  <sheetProtection selectLockedCells="1" selectUnlockedCells="1"/>
  <mergeCells count="9">
    <mergeCell ref="E8:F8"/>
    <mergeCell ref="G8:H8"/>
    <mergeCell ref="A7:H7"/>
    <mergeCell ref="C5:G5"/>
    <mergeCell ref="C6:H6"/>
    <mergeCell ref="C1:G1"/>
    <mergeCell ref="C2:G2"/>
    <mergeCell ref="C3:G3"/>
    <mergeCell ref="C4:G4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7">
      <selection activeCell="J25" sqref="J25"/>
    </sheetView>
  </sheetViews>
  <sheetFormatPr defaultColWidth="9.140625" defaultRowHeight="15"/>
  <cols>
    <col min="1" max="1" width="5.00390625" style="38" customWidth="1"/>
    <col min="2" max="2" width="33.57421875" style="38" customWidth="1"/>
    <col min="3" max="3" width="34.00390625" style="38" customWidth="1"/>
    <col min="4" max="4" width="20.8515625" style="93" customWidth="1"/>
    <col min="5" max="6" width="5.7109375" style="38" customWidth="1"/>
    <col min="7" max="8" width="6.7109375" style="38" customWidth="1"/>
    <col min="9" max="16384" width="9.140625" style="38" customWidth="1"/>
  </cols>
  <sheetData>
    <row r="1" spans="1:8" ht="15">
      <c r="A1" s="1"/>
      <c r="B1" s="2"/>
      <c r="C1" s="432" t="s">
        <v>0</v>
      </c>
      <c r="D1" s="432"/>
      <c r="E1" s="432"/>
      <c r="F1" s="432"/>
      <c r="G1" s="432"/>
      <c r="H1" s="2"/>
    </row>
    <row r="2" spans="1:8" s="8" customFormat="1" ht="10.5" customHeight="1">
      <c r="A2" s="4"/>
      <c r="B2" s="5"/>
      <c r="C2" s="431" t="s">
        <v>44</v>
      </c>
      <c r="D2" s="431"/>
      <c r="E2" s="431"/>
      <c r="F2" s="431"/>
      <c r="G2" s="431"/>
      <c r="H2" s="5"/>
    </row>
    <row r="3" spans="1:8" s="8" customFormat="1" ht="10.5" customHeight="1">
      <c r="A3" s="4"/>
      <c r="B3" s="5"/>
      <c r="C3" s="431" t="s">
        <v>45</v>
      </c>
      <c r="D3" s="431"/>
      <c r="E3" s="431"/>
      <c r="F3" s="431"/>
      <c r="G3" s="431"/>
      <c r="H3" s="5"/>
    </row>
    <row r="4" spans="1:10" s="11" customFormat="1" ht="19.5">
      <c r="A4" s="9"/>
      <c r="B4" s="10"/>
      <c r="C4" s="433" t="s">
        <v>1084</v>
      </c>
      <c r="D4" s="433"/>
      <c r="E4" s="433"/>
      <c r="F4" s="433"/>
      <c r="G4" s="433"/>
      <c r="H4" s="81"/>
      <c r="I4" s="81"/>
      <c r="J4" s="81"/>
    </row>
    <row r="5" spans="1:10" s="11" customFormat="1" ht="19.5">
      <c r="A5" s="9"/>
      <c r="B5" s="10"/>
      <c r="C5" s="433" t="s">
        <v>102</v>
      </c>
      <c r="D5" s="433"/>
      <c r="E5" s="433"/>
      <c r="F5" s="433"/>
      <c r="G5" s="433"/>
      <c r="H5" s="81"/>
      <c r="I5" s="81"/>
      <c r="J5" s="81"/>
    </row>
    <row r="6" spans="1:8" s="11" customFormat="1" ht="10.5" customHeight="1">
      <c r="A6" s="9"/>
      <c r="B6" s="10"/>
      <c r="C6" s="436" t="s">
        <v>105</v>
      </c>
      <c r="D6" s="436"/>
      <c r="E6" s="436"/>
      <c r="F6" s="436"/>
      <c r="G6" s="436"/>
      <c r="H6" s="436"/>
    </row>
    <row r="7" spans="1:8" ht="11.25" customHeight="1">
      <c r="A7" s="447"/>
      <c r="B7" s="447"/>
      <c r="C7" s="447"/>
      <c r="D7" s="447"/>
      <c r="E7" s="447"/>
      <c r="F7" s="447"/>
      <c r="G7" s="447"/>
      <c r="H7" s="447"/>
    </row>
    <row r="8" spans="1:8" s="40" customFormat="1" ht="24" customHeight="1">
      <c r="A8" s="39" t="s">
        <v>29</v>
      </c>
      <c r="B8" s="39" t="s">
        <v>30</v>
      </c>
      <c r="C8" s="39" t="s">
        <v>31</v>
      </c>
      <c r="D8" s="90" t="s">
        <v>26</v>
      </c>
      <c r="E8" s="448" t="s">
        <v>25</v>
      </c>
      <c r="F8" s="448"/>
      <c r="G8" s="448" t="s">
        <v>27</v>
      </c>
      <c r="H8" s="448"/>
    </row>
    <row r="9" spans="1:8" s="40" customFormat="1" ht="27.75" customHeight="1">
      <c r="A9" s="41"/>
      <c r="B9" s="42" t="s">
        <v>35</v>
      </c>
      <c r="C9" s="42" t="s">
        <v>1236</v>
      </c>
      <c r="D9" s="87"/>
      <c r="E9" s="43"/>
      <c r="F9" s="43"/>
      <c r="G9" s="44" t="s">
        <v>19</v>
      </c>
      <c r="H9" s="44" t="s">
        <v>24</v>
      </c>
    </row>
    <row r="10" spans="1:8" s="40" customFormat="1" ht="13.5" customHeight="1">
      <c r="A10" s="45"/>
      <c r="B10" s="46" t="s">
        <v>457</v>
      </c>
      <c r="C10" s="46" t="s">
        <v>488</v>
      </c>
      <c r="D10" s="86" t="s">
        <v>1306</v>
      </c>
      <c r="E10" s="41">
        <v>2</v>
      </c>
      <c r="F10" s="41">
        <v>0</v>
      </c>
      <c r="G10" s="41">
        <v>1</v>
      </c>
      <c r="H10" s="41">
        <v>0</v>
      </c>
    </row>
    <row r="11" spans="1:8" s="40" customFormat="1" ht="13.5" customHeight="1">
      <c r="A11" s="45"/>
      <c r="B11" s="46" t="s">
        <v>1300</v>
      </c>
      <c r="C11" s="46" t="s">
        <v>584</v>
      </c>
      <c r="D11" s="86" t="s">
        <v>1311</v>
      </c>
      <c r="E11" s="41">
        <v>0</v>
      </c>
      <c r="F11" s="41">
        <v>2</v>
      </c>
      <c r="G11" s="41">
        <v>0</v>
      </c>
      <c r="H11" s="41">
        <v>1</v>
      </c>
    </row>
    <row r="12" spans="1:8" s="40" customFormat="1" ht="13.5" customHeight="1">
      <c r="A12" s="45"/>
      <c r="B12" s="46" t="s">
        <v>1301</v>
      </c>
      <c r="C12" s="46" t="s">
        <v>1302</v>
      </c>
      <c r="D12" s="86" t="s">
        <v>1315</v>
      </c>
      <c r="E12" s="41">
        <v>2</v>
      </c>
      <c r="F12" s="41">
        <v>0</v>
      </c>
      <c r="G12" s="41">
        <v>1</v>
      </c>
      <c r="H12" s="41">
        <v>0</v>
      </c>
    </row>
    <row r="13" spans="1:8" s="40" customFormat="1" ht="13.5" customHeight="1">
      <c r="A13" s="45"/>
      <c r="B13" s="46" t="s">
        <v>1244</v>
      </c>
      <c r="C13" s="46" t="s">
        <v>1303</v>
      </c>
      <c r="D13" s="86" t="s">
        <v>1318</v>
      </c>
      <c r="E13" s="41">
        <v>0</v>
      </c>
      <c r="F13" s="41">
        <v>2</v>
      </c>
      <c r="G13" s="41">
        <v>0</v>
      </c>
      <c r="H13" s="41">
        <v>1</v>
      </c>
    </row>
    <row r="14" spans="1:8" s="40" customFormat="1" ht="13.5" customHeight="1">
      <c r="A14" s="45"/>
      <c r="B14" s="46" t="s">
        <v>1304</v>
      </c>
      <c r="C14" s="46" t="s">
        <v>1305</v>
      </c>
      <c r="D14" s="86" t="s">
        <v>1319</v>
      </c>
      <c r="E14" s="41">
        <v>0</v>
      </c>
      <c r="F14" s="41">
        <v>2</v>
      </c>
      <c r="G14" s="41">
        <v>0</v>
      </c>
      <c r="H14" s="41">
        <v>1</v>
      </c>
    </row>
    <row r="15" spans="1:8" s="40" customFormat="1" ht="24.75" customHeight="1">
      <c r="A15" s="41"/>
      <c r="B15" s="42" t="s">
        <v>972</v>
      </c>
      <c r="C15" s="42" t="s">
        <v>1278</v>
      </c>
      <c r="D15" s="87"/>
      <c r="E15" s="43"/>
      <c r="F15" s="43"/>
      <c r="G15" s="44" t="s">
        <v>1221</v>
      </c>
      <c r="H15" s="44" t="s">
        <v>1163</v>
      </c>
    </row>
    <row r="16" spans="1:8" s="40" customFormat="1" ht="13.5" customHeight="1">
      <c r="A16" s="45"/>
      <c r="B16" s="46" t="s">
        <v>516</v>
      </c>
      <c r="C16" s="46" t="s">
        <v>512</v>
      </c>
      <c r="D16" s="86" t="s">
        <v>1308</v>
      </c>
      <c r="E16" s="41">
        <v>2</v>
      </c>
      <c r="F16" s="41">
        <v>0</v>
      </c>
      <c r="G16" s="41">
        <v>1</v>
      </c>
      <c r="H16" s="41">
        <v>0</v>
      </c>
    </row>
    <row r="17" spans="1:8" s="40" customFormat="1" ht="13.5" customHeight="1">
      <c r="A17" s="45"/>
      <c r="B17" s="46" t="s">
        <v>630</v>
      </c>
      <c r="C17" s="46" t="s">
        <v>604</v>
      </c>
      <c r="D17" s="86" t="s">
        <v>1312</v>
      </c>
      <c r="E17" s="41">
        <v>2</v>
      </c>
      <c r="F17" s="41">
        <v>0</v>
      </c>
      <c r="G17" s="41">
        <v>1</v>
      </c>
      <c r="H17" s="41">
        <v>0</v>
      </c>
    </row>
    <row r="18" spans="1:8" s="40" customFormat="1" ht="13.5" customHeight="1">
      <c r="A18" s="45"/>
      <c r="B18" s="46" t="s">
        <v>1279</v>
      </c>
      <c r="C18" s="46" t="s">
        <v>1280</v>
      </c>
      <c r="D18" s="86" t="s">
        <v>1316</v>
      </c>
      <c r="E18" s="41">
        <v>0</v>
      </c>
      <c r="F18" s="41">
        <v>2</v>
      </c>
      <c r="G18" s="41">
        <v>0</v>
      </c>
      <c r="H18" s="41">
        <v>1</v>
      </c>
    </row>
    <row r="19" spans="1:8" s="40" customFormat="1" ht="13.5" customHeight="1">
      <c r="A19" s="45"/>
      <c r="B19" s="46" t="s">
        <v>1281</v>
      </c>
      <c r="C19" s="46" t="s">
        <v>1282</v>
      </c>
      <c r="D19" s="91" t="s">
        <v>897</v>
      </c>
      <c r="E19" s="41">
        <v>2</v>
      </c>
      <c r="F19" s="41">
        <v>0</v>
      </c>
      <c r="G19" s="41">
        <v>1</v>
      </c>
      <c r="H19" s="41">
        <v>0</v>
      </c>
    </row>
    <row r="20" spans="1:8" s="40" customFormat="1" ht="13.5" customHeight="1">
      <c r="A20" s="45"/>
      <c r="B20" s="46" t="s">
        <v>1283</v>
      </c>
      <c r="C20" s="46" t="s">
        <v>1284</v>
      </c>
      <c r="D20" s="86" t="s">
        <v>1321</v>
      </c>
      <c r="E20" s="41">
        <v>2</v>
      </c>
      <c r="F20" s="41">
        <v>1</v>
      </c>
      <c r="G20" s="41">
        <v>1</v>
      </c>
      <c r="H20" s="41">
        <v>0</v>
      </c>
    </row>
    <row r="21" spans="1:8" s="40" customFormat="1" ht="21" customHeight="1">
      <c r="A21" s="41"/>
      <c r="B21" s="42" t="s">
        <v>975</v>
      </c>
      <c r="C21" s="42" t="s">
        <v>977</v>
      </c>
      <c r="D21" s="87"/>
      <c r="E21" s="43"/>
      <c r="F21" s="43"/>
      <c r="G21" s="44" t="s">
        <v>24</v>
      </c>
      <c r="H21" s="44" t="s">
        <v>1162</v>
      </c>
    </row>
    <row r="22" spans="1:8" s="40" customFormat="1" ht="13.5" customHeight="1">
      <c r="A22" s="45"/>
      <c r="B22" s="46" t="s">
        <v>520</v>
      </c>
      <c r="C22" s="46" t="s">
        <v>447</v>
      </c>
      <c r="D22" s="86" t="s">
        <v>1307</v>
      </c>
      <c r="E22" s="41">
        <v>2</v>
      </c>
      <c r="F22" s="41">
        <v>0</v>
      </c>
      <c r="G22" s="41">
        <v>1</v>
      </c>
      <c r="H22" s="41">
        <v>0</v>
      </c>
    </row>
    <row r="23" spans="1:8" s="40" customFormat="1" ht="13.5" customHeight="1">
      <c r="A23" s="45"/>
      <c r="B23" s="46" t="s">
        <v>566</v>
      </c>
      <c r="C23" s="46" t="s">
        <v>1128</v>
      </c>
      <c r="D23" s="86" t="s">
        <v>1309</v>
      </c>
      <c r="E23" s="41">
        <v>2</v>
      </c>
      <c r="F23" s="41">
        <v>0</v>
      </c>
      <c r="G23" s="41">
        <v>1</v>
      </c>
      <c r="H23" s="41">
        <v>0</v>
      </c>
    </row>
    <row r="24" spans="1:8" s="40" customFormat="1" ht="13.5" customHeight="1">
      <c r="A24" s="45"/>
      <c r="B24" s="46" t="s">
        <v>1285</v>
      </c>
      <c r="C24" s="46" t="s">
        <v>1288</v>
      </c>
      <c r="D24" s="86" t="s">
        <v>1313</v>
      </c>
      <c r="E24" s="41">
        <v>2</v>
      </c>
      <c r="F24" s="41">
        <v>0</v>
      </c>
      <c r="G24" s="41">
        <v>1</v>
      </c>
      <c r="H24" s="41">
        <v>0</v>
      </c>
    </row>
    <row r="25" spans="1:8" s="40" customFormat="1" ht="13.5" customHeight="1">
      <c r="A25" s="45"/>
      <c r="B25" s="46" t="s">
        <v>1286</v>
      </c>
      <c r="C25" s="46" t="s">
        <v>1289</v>
      </c>
      <c r="D25" s="86"/>
      <c r="E25" s="41"/>
      <c r="F25" s="41"/>
      <c r="G25" s="41"/>
      <c r="H25" s="41"/>
    </row>
    <row r="26" spans="1:8" s="40" customFormat="1" ht="13.5" customHeight="1">
      <c r="A26" s="45"/>
      <c r="B26" s="46" t="s">
        <v>1287</v>
      </c>
      <c r="C26" s="46" t="s">
        <v>1290</v>
      </c>
      <c r="D26" s="86"/>
      <c r="E26" s="41"/>
      <c r="F26" s="41"/>
      <c r="G26" s="41"/>
      <c r="H26" s="41"/>
    </row>
    <row r="27" spans="1:8" s="40" customFormat="1" ht="24" customHeight="1">
      <c r="A27" s="45"/>
      <c r="B27" s="68" t="s">
        <v>971</v>
      </c>
      <c r="C27" s="68" t="s">
        <v>1191</v>
      </c>
      <c r="D27" s="87"/>
      <c r="E27" s="43"/>
      <c r="F27" s="43"/>
      <c r="G27" s="43">
        <v>4</v>
      </c>
      <c r="H27" s="43">
        <v>1</v>
      </c>
    </row>
    <row r="28" spans="1:8" s="40" customFormat="1" ht="13.5" customHeight="1">
      <c r="A28" s="45"/>
      <c r="B28" s="46" t="s">
        <v>1291</v>
      </c>
      <c r="C28" s="46" t="s">
        <v>484</v>
      </c>
      <c r="D28" s="86" t="s">
        <v>597</v>
      </c>
      <c r="E28" s="41">
        <v>2</v>
      </c>
      <c r="F28" s="41">
        <v>0</v>
      </c>
      <c r="G28" s="41">
        <v>1</v>
      </c>
      <c r="H28" s="41">
        <v>0</v>
      </c>
    </row>
    <row r="29" spans="1:8" s="40" customFormat="1" ht="13.5" customHeight="1">
      <c r="A29" s="45"/>
      <c r="B29" s="46" t="s">
        <v>1292</v>
      </c>
      <c r="C29" s="46" t="s">
        <v>1293</v>
      </c>
      <c r="D29" s="86" t="s">
        <v>1310</v>
      </c>
      <c r="E29" s="41">
        <v>0</v>
      </c>
      <c r="F29" s="41">
        <v>2</v>
      </c>
      <c r="G29" s="41">
        <v>0</v>
      </c>
      <c r="H29" s="41">
        <v>1</v>
      </c>
    </row>
    <row r="30" spans="1:8" s="40" customFormat="1" ht="13.5" customHeight="1">
      <c r="A30" s="45"/>
      <c r="B30" s="46" t="s">
        <v>1294</v>
      </c>
      <c r="C30" s="46" t="s">
        <v>1297</v>
      </c>
      <c r="D30" s="86" t="s">
        <v>1314</v>
      </c>
      <c r="E30" s="41">
        <v>2</v>
      </c>
      <c r="F30" s="41">
        <v>0</v>
      </c>
      <c r="G30" s="41">
        <v>1</v>
      </c>
      <c r="H30" s="41">
        <v>0</v>
      </c>
    </row>
    <row r="31" spans="1:8" s="40" customFormat="1" ht="13.5" customHeight="1">
      <c r="A31" s="45"/>
      <c r="B31" s="46" t="s">
        <v>1295</v>
      </c>
      <c r="C31" s="46" t="s">
        <v>1298</v>
      </c>
      <c r="D31" s="86" t="s">
        <v>1317</v>
      </c>
      <c r="E31" s="41">
        <v>2</v>
      </c>
      <c r="F31" s="41">
        <v>0</v>
      </c>
      <c r="G31" s="41">
        <v>1</v>
      </c>
      <c r="H31" s="41">
        <v>0</v>
      </c>
    </row>
    <row r="32" spans="1:8" s="40" customFormat="1" ht="13.5" customHeight="1">
      <c r="A32" s="45"/>
      <c r="B32" s="46" t="s">
        <v>1296</v>
      </c>
      <c r="C32" s="46" t="s">
        <v>1299</v>
      </c>
      <c r="D32" s="86" t="s">
        <v>1320</v>
      </c>
      <c r="E32" s="41">
        <v>2</v>
      </c>
      <c r="F32" s="41">
        <v>1</v>
      </c>
      <c r="G32" s="41">
        <v>1</v>
      </c>
      <c r="H32" s="41">
        <v>0</v>
      </c>
    </row>
    <row r="33" spans="1:8" ht="14.25" customHeight="1">
      <c r="A33" s="47"/>
      <c r="B33" s="48"/>
      <c r="C33" s="47"/>
      <c r="D33" s="49"/>
      <c r="E33" s="50"/>
      <c r="F33" s="50"/>
      <c r="G33" s="50"/>
      <c r="H33" s="50"/>
    </row>
    <row r="34" spans="1:8" ht="12.75">
      <c r="A34" s="446" t="s">
        <v>58</v>
      </c>
      <c r="B34" s="446"/>
      <c r="C34" s="446"/>
      <c r="D34" s="446"/>
      <c r="E34" s="446"/>
      <c r="F34" s="446"/>
      <c r="G34" s="446"/>
      <c r="H34" s="446"/>
    </row>
    <row r="35" spans="1:8" ht="12.75">
      <c r="A35" s="51"/>
      <c r="B35" s="51"/>
      <c r="C35" s="51"/>
      <c r="D35" s="92"/>
      <c r="E35" s="51"/>
      <c r="F35" s="51"/>
      <c r="G35" s="51"/>
      <c r="H35" s="51"/>
    </row>
    <row r="36" spans="1:9" ht="12.75">
      <c r="A36" s="51"/>
      <c r="B36" s="446"/>
      <c r="C36" s="446"/>
      <c r="D36" s="446"/>
      <c r="E36" s="446"/>
      <c r="F36" s="446"/>
      <c r="G36" s="446"/>
      <c r="H36" s="446"/>
      <c r="I36" s="446"/>
    </row>
    <row r="37" spans="1:8" ht="12.75">
      <c r="A37" s="51"/>
      <c r="B37" s="51"/>
      <c r="C37" s="51"/>
      <c r="D37" s="92"/>
      <c r="E37" s="51"/>
      <c r="F37" s="51"/>
      <c r="G37" s="51"/>
      <c r="H37" s="51"/>
    </row>
    <row r="38" spans="1:8" ht="12.75">
      <c r="A38" s="51"/>
      <c r="B38" s="51"/>
      <c r="C38" s="51"/>
      <c r="D38" s="92"/>
      <c r="E38" s="51"/>
      <c r="F38" s="51"/>
      <c r="G38" s="51"/>
      <c r="H38" s="51"/>
    </row>
    <row r="39" spans="1:8" ht="12.75">
      <c r="A39" s="51"/>
      <c r="B39" s="51"/>
      <c r="C39" s="51"/>
      <c r="D39" s="92"/>
      <c r="E39" s="51"/>
      <c r="F39" s="51"/>
      <c r="G39" s="51"/>
      <c r="H39" s="51"/>
    </row>
    <row r="40" spans="1:8" ht="12.75">
      <c r="A40" s="51"/>
      <c r="B40" s="51"/>
      <c r="C40" s="51"/>
      <c r="D40" s="92"/>
      <c r="E40" s="51"/>
      <c r="F40" s="51"/>
      <c r="G40" s="51"/>
      <c r="H40" s="51"/>
    </row>
    <row r="41" spans="1:8" ht="12.75">
      <c r="A41" s="51"/>
      <c r="B41" s="51"/>
      <c r="C41" s="51"/>
      <c r="D41" s="92"/>
      <c r="E41" s="51"/>
      <c r="F41" s="51"/>
      <c r="G41" s="51"/>
      <c r="H41" s="51"/>
    </row>
    <row r="42" spans="1:8" ht="12.75">
      <c r="A42" s="51"/>
      <c r="B42" s="51"/>
      <c r="C42" s="51"/>
      <c r="D42" s="92"/>
      <c r="E42" s="51"/>
      <c r="F42" s="51"/>
      <c r="G42" s="51"/>
      <c r="H42" s="51"/>
    </row>
    <row r="43" spans="1:8" ht="12.75">
      <c r="A43" s="51"/>
      <c r="B43" s="51"/>
      <c r="C43" s="51"/>
      <c r="D43" s="92"/>
      <c r="E43" s="51"/>
      <c r="F43" s="51"/>
      <c r="G43" s="51"/>
      <c r="H43" s="51"/>
    </row>
    <row r="44" spans="1:8" ht="12.75">
      <c r="A44" s="51"/>
      <c r="B44" s="51"/>
      <c r="C44" s="51"/>
      <c r="D44" s="92"/>
      <c r="E44" s="51"/>
      <c r="F44" s="51"/>
      <c r="G44" s="51"/>
      <c r="H44" s="51"/>
    </row>
    <row r="45" spans="1:8" ht="12.75">
      <c r="A45" s="51"/>
      <c r="B45" s="51"/>
      <c r="C45" s="51"/>
      <c r="D45" s="92"/>
      <c r="E45" s="51"/>
      <c r="F45" s="51"/>
      <c r="G45" s="51"/>
      <c r="H45" s="51"/>
    </row>
    <row r="46" spans="1:8" ht="12.75">
      <c r="A46" s="51"/>
      <c r="B46" s="51"/>
      <c r="C46" s="51"/>
      <c r="D46" s="92"/>
      <c r="E46" s="51"/>
      <c r="F46" s="51"/>
      <c r="G46" s="51"/>
      <c r="H46" s="51"/>
    </row>
    <row r="47" spans="1:8" ht="12.75">
      <c r="A47" s="51"/>
      <c r="B47" s="51"/>
      <c r="C47" s="51"/>
      <c r="D47" s="92"/>
      <c r="E47" s="51"/>
      <c r="F47" s="51"/>
      <c r="G47" s="51"/>
      <c r="H47" s="51"/>
    </row>
    <row r="48" spans="1:8" ht="12.75">
      <c r="A48" s="51"/>
      <c r="B48" s="51"/>
      <c r="C48" s="51"/>
      <c r="D48" s="92"/>
      <c r="E48" s="51"/>
      <c r="F48" s="51"/>
      <c r="G48" s="51"/>
      <c r="H48" s="51"/>
    </row>
    <row r="49" spans="1:8" ht="12.75">
      <c r="A49" s="51"/>
      <c r="B49" s="51"/>
      <c r="C49" s="51"/>
      <c r="D49" s="92"/>
      <c r="E49" s="51"/>
      <c r="F49" s="51"/>
      <c r="G49" s="51"/>
      <c r="H49" s="51"/>
    </row>
    <row r="50" spans="1:8" ht="12.75">
      <c r="A50" s="51"/>
      <c r="B50" s="51"/>
      <c r="C50" s="51"/>
      <c r="D50" s="92"/>
      <c r="E50" s="51"/>
      <c r="F50" s="51"/>
      <c r="G50" s="51"/>
      <c r="H50" s="51"/>
    </row>
    <row r="51" spans="1:8" ht="12.75">
      <c r="A51" s="51"/>
      <c r="B51" s="51"/>
      <c r="C51" s="51"/>
      <c r="D51" s="92"/>
      <c r="E51" s="51"/>
      <c r="F51" s="51"/>
      <c r="G51" s="51"/>
      <c r="H51" s="51"/>
    </row>
    <row r="52" spans="1:8" ht="12.75">
      <c r="A52" s="51"/>
      <c r="B52" s="51"/>
      <c r="C52" s="51"/>
      <c r="D52" s="92"/>
      <c r="E52" s="51"/>
      <c r="F52" s="51"/>
      <c r="G52" s="51"/>
      <c r="H52" s="51"/>
    </row>
    <row r="53" spans="1:8" ht="12.75">
      <c r="A53" s="51"/>
      <c r="B53" s="51"/>
      <c r="C53" s="51"/>
      <c r="D53" s="92"/>
      <c r="E53" s="51"/>
      <c r="F53" s="51"/>
      <c r="G53" s="51"/>
      <c r="H53" s="51"/>
    </row>
    <row r="54" spans="1:8" ht="12.75">
      <c r="A54" s="51"/>
      <c r="B54" s="51"/>
      <c r="C54" s="51"/>
      <c r="D54" s="92"/>
      <c r="E54" s="51"/>
      <c r="F54" s="51"/>
      <c r="G54" s="51"/>
      <c r="H54" s="51"/>
    </row>
    <row r="55" spans="1:8" ht="12.75">
      <c r="A55" s="51"/>
      <c r="B55" s="51"/>
      <c r="C55" s="51"/>
      <c r="D55" s="92"/>
      <c r="E55" s="51"/>
      <c r="F55" s="51"/>
      <c r="G55" s="51"/>
      <c r="H55" s="51"/>
    </row>
    <row r="56" spans="1:8" ht="12.75">
      <c r="A56" s="51"/>
      <c r="B56" s="51"/>
      <c r="C56" s="51"/>
      <c r="D56" s="92"/>
      <c r="E56" s="51"/>
      <c r="F56" s="51"/>
      <c r="G56" s="51"/>
      <c r="H56" s="51"/>
    </row>
    <row r="57" spans="1:8" ht="12.75">
      <c r="A57" s="51"/>
      <c r="B57" s="51"/>
      <c r="C57" s="51"/>
      <c r="D57" s="92"/>
      <c r="E57" s="51"/>
      <c r="F57" s="51"/>
      <c r="G57" s="51"/>
      <c r="H57" s="51"/>
    </row>
    <row r="58" spans="1:8" ht="12.75">
      <c r="A58" s="51"/>
      <c r="B58" s="51"/>
      <c r="C58" s="51"/>
      <c r="D58" s="92"/>
      <c r="E58" s="51"/>
      <c r="F58" s="51"/>
      <c r="G58" s="51"/>
      <c r="H58" s="51"/>
    </row>
    <row r="59" spans="1:8" ht="12.75">
      <c r="A59" s="51"/>
      <c r="B59" s="51"/>
      <c r="C59" s="51"/>
      <c r="D59" s="92"/>
      <c r="E59" s="51"/>
      <c r="F59" s="51"/>
      <c r="G59" s="51"/>
      <c r="H59" s="51"/>
    </row>
    <row r="60" spans="1:8" ht="12.75">
      <c r="A60" s="51"/>
      <c r="B60" s="51"/>
      <c r="C60" s="51"/>
      <c r="D60" s="92"/>
      <c r="E60" s="51"/>
      <c r="F60" s="51"/>
      <c r="G60" s="51"/>
      <c r="H60" s="51"/>
    </row>
    <row r="61" spans="1:8" ht="12.75">
      <c r="A61" s="51"/>
      <c r="B61" s="51"/>
      <c r="C61" s="51"/>
      <c r="D61" s="92"/>
      <c r="E61" s="51"/>
      <c r="F61" s="51"/>
      <c r="G61" s="51"/>
      <c r="H61" s="51"/>
    </row>
    <row r="62" spans="1:8" ht="12.75">
      <c r="A62" s="51"/>
      <c r="B62" s="51"/>
      <c r="C62" s="51"/>
      <c r="D62" s="92"/>
      <c r="E62" s="51"/>
      <c r="F62" s="51"/>
      <c r="G62" s="51"/>
      <c r="H62" s="51"/>
    </row>
    <row r="63" spans="1:8" ht="12.75">
      <c r="A63" s="51"/>
      <c r="B63" s="51"/>
      <c r="C63" s="51"/>
      <c r="D63" s="92"/>
      <c r="E63" s="51"/>
      <c r="F63" s="51"/>
      <c r="G63" s="51"/>
      <c r="H63" s="51"/>
    </row>
    <row r="64" spans="1:8" ht="12.75">
      <c r="A64" s="51"/>
      <c r="B64" s="51"/>
      <c r="C64" s="51"/>
      <c r="D64" s="92"/>
      <c r="E64" s="51"/>
      <c r="F64" s="51"/>
      <c r="G64" s="51"/>
      <c r="H64" s="51"/>
    </row>
    <row r="65" spans="1:8" ht="12.75">
      <c r="A65" s="51"/>
      <c r="B65" s="51"/>
      <c r="C65" s="51"/>
      <c r="D65" s="92"/>
      <c r="E65" s="51"/>
      <c r="F65" s="51"/>
      <c r="G65" s="51"/>
      <c r="H65" s="51"/>
    </row>
    <row r="66" spans="1:8" ht="12.75">
      <c r="A66" s="51"/>
      <c r="B66" s="51"/>
      <c r="C66" s="51"/>
      <c r="D66" s="92"/>
      <c r="E66" s="51"/>
      <c r="F66" s="51"/>
      <c r="G66" s="51"/>
      <c r="H66" s="51"/>
    </row>
    <row r="67" spans="1:8" ht="12.75">
      <c r="A67" s="51"/>
      <c r="B67" s="51"/>
      <c r="C67" s="51"/>
      <c r="D67" s="92"/>
      <c r="E67" s="51"/>
      <c r="F67" s="51"/>
      <c r="G67" s="51"/>
      <c r="H67" s="51"/>
    </row>
    <row r="68" spans="1:8" ht="12.75">
      <c r="A68" s="51"/>
      <c r="B68" s="51"/>
      <c r="C68" s="51"/>
      <c r="D68" s="92"/>
      <c r="E68" s="51"/>
      <c r="F68" s="51"/>
      <c r="G68" s="51"/>
      <c r="H68" s="51"/>
    </row>
  </sheetData>
  <sheetProtection selectLockedCells="1" selectUnlockedCells="1"/>
  <mergeCells count="11">
    <mergeCell ref="C5:G5"/>
    <mergeCell ref="C6:H6"/>
    <mergeCell ref="B36:I36"/>
    <mergeCell ref="A34:H34"/>
    <mergeCell ref="A7:H7"/>
    <mergeCell ref="E8:F8"/>
    <mergeCell ref="G8:H8"/>
    <mergeCell ref="C1:G1"/>
    <mergeCell ref="C2:G2"/>
    <mergeCell ref="C3:G3"/>
    <mergeCell ref="C4:G4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view="pageBreakPreview" zoomScaleNormal="130" zoomScaleSheetLayoutView="100" zoomScalePageLayoutView="0" workbookViewId="0" topLeftCell="A52">
      <selection activeCell="I47" sqref="I47"/>
    </sheetView>
  </sheetViews>
  <sheetFormatPr defaultColWidth="9.140625" defaultRowHeight="15"/>
  <cols>
    <col min="1" max="1" width="1.7109375" style="1" customWidth="1"/>
    <col min="2" max="2" width="15.57421875" style="0" customWidth="1"/>
    <col min="3" max="3" width="13.57421875" style="0" customWidth="1"/>
    <col min="4" max="4" width="14.57421875" style="0" customWidth="1"/>
    <col min="5" max="5" width="13.8515625" style="0" customWidth="1"/>
    <col min="6" max="6" width="22.8515625" style="0" hidden="1" customWidth="1"/>
    <col min="7" max="7" width="25.421875" style="0" hidden="1" customWidth="1"/>
    <col min="8" max="8" width="15.140625" style="0" customWidth="1"/>
    <col min="9" max="9" width="13.00390625" style="0" customWidth="1"/>
    <col min="10" max="10" width="11.28125" style="0" customWidth="1"/>
  </cols>
  <sheetData>
    <row r="1" spans="2:8" ht="15">
      <c r="B1" s="2"/>
      <c r="C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5"/>
      <c r="C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5"/>
      <c r="C3" s="27" t="s">
        <v>45</v>
      </c>
      <c r="D3" s="7"/>
      <c r="E3" s="7"/>
      <c r="F3" s="7"/>
      <c r="G3" s="7"/>
      <c r="H3" s="5"/>
    </row>
    <row r="4" spans="1:10" s="11" customFormat="1" ht="19.5">
      <c r="A4" s="9"/>
      <c r="B4" s="10"/>
      <c r="C4" s="425" t="s">
        <v>1</v>
      </c>
      <c r="D4" s="425"/>
      <c r="E4" s="425"/>
      <c r="F4" s="425"/>
      <c r="G4" s="425"/>
      <c r="H4" s="425"/>
      <c r="I4" s="425"/>
      <c r="J4" s="425"/>
    </row>
    <row r="5" spans="1:10" s="11" customFormat="1" ht="19.5">
      <c r="A5" s="9"/>
      <c r="B5" s="10"/>
      <c r="C5" s="425" t="s">
        <v>102</v>
      </c>
      <c r="D5" s="425"/>
      <c r="E5" s="425"/>
      <c r="F5" s="425"/>
      <c r="G5" s="425"/>
      <c r="H5" s="425"/>
      <c r="I5" s="425"/>
      <c r="J5" s="425"/>
    </row>
    <row r="6" spans="1:8" s="11" customFormat="1" ht="10.5" customHeight="1">
      <c r="A6" s="9"/>
      <c r="B6" s="10"/>
      <c r="C6" s="423" t="s">
        <v>103</v>
      </c>
      <c r="D6" s="423"/>
      <c r="E6" s="423"/>
      <c r="F6" s="423"/>
      <c r="G6" s="423"/>
      <c r="H6" s="423"/>
    </row>
    <row r="7" spans="1:9" s="11" customFormat="1" ht="14.25" customHeight="1">
      <c r="A7" s="9"/>
      <c r="C7" s="17" t="s">
        <v>20</v>
      </c>
      <c r="D7" s="18"/>
      <c r="E7" s="18"/>
      <c r="F7" s="18"/>
      <c r="G7" s="18"/>
      <c r="H7" s="19"/>
      <c r="I7" s="18"/>
    </row>
    <row r="8" spans="1:10" s="147" customFormat="1" ht="11.25" customHeight="1">
      <c r="A8" s="225"/>
      <c r="B8" s="226" t="s">
        <v>12</v>
      </c>
      <c r="C8" s="226" t="s">
        <v>13</v>
      </c>
      <c r="D8" s="226" t="s">
        <v>14</v>
      </c>
      <c r="E8" s="226" t="s">
        <v>15</v>
      </c>
      <c r="F8" s="226"/>
      <c r="G8" s="226"/>
      <c r="H8" s="226" t="s">
        <v>16</v>
      </c>
      <c r="I8" s="226" t="s">
        <v>17</v>
      </c>
      <c r="J8" s="226" t="s">
        <v>18</v>
      </c>
    </row>
    <row r="9" spans="1:9" s="151" customFormat="1" ht="11.25" customHeight="1">
      <c r="A9" s="227"/>
      <c r="B9" s="228" t="s">
        <v>309</v>
      </c>
      <c r="C9" s="215"/>
      <c r="D9" s="215"/>
      <c r="E9" s="215"/>
      <c r="F9" s="215"/>
      <c r="G9" s="215"/>
      <c r="H9" s="215"/>
      <c r="I9" s="215"/>
    </row>
    <row r="10" spans="1:9" s="151" customFormat="1" ht="11.25" customHeight="1">
      <c r="A10" s="225"/>
      <c r="B10" s="229"/>
      <c r="C10" s="228" t="s">
        <v>548</v>
      </c>
      <c r="D10" s="215"/>
      <c r="E10" s="215"/>
      <c r="F10" s="215"/>
      <c r="G10" s="215"/>
      <c r="H10" s="215"/>
      <c r="I10" s="215"/>
    </row>
    <row r="11" spans="1:10" s="151" customFormat="1" ht="11.25" customHeight="1">
      <c r="A11" s="225"/>
      <c r="B11" s="230" t="s">
        <v>354</v>
      </c>
      <c r="C11" s="275" t="s">
        <v>549</v>
      </c>
      <c r="D11" s="215"/>
      <c r="E11" s="189"/>
      <c r="F11" s="189"/>
      <c r="G11" s="189"/>
      <c r="H11" s="189"/>
      <c r="I11" s="215"/>
      <c r="J11" s="231"/>
    </row>
    <row r="12" spans="1:9" s="162" customFormat="1" ht="11.25" customHeight="1">
      <c r="A12" s="223"/>
      <c r="B12" s="219"/>
      <c r="C12" s="232"/>
      <c r="D12" s="233" t="s">
        <v>548</v>
      </c>
      <c r="E12" s="217"/>
      <c r="F12" s="217"/>
      <c r="G12" s="217"/>
      <c r="H12" s="217"/>
      <c r="I12" s="217"/>
    </row>
    <row r="13" spans="1:9" s="162" customFormat="1" ht="11.25" customHeight="1">
      <c r="A13" s="217"/>
      <c r="B13" s="233" t="s">
        <v>310</v>
      </c>
      <c r="C13" s="232"/>
      <c r="D13" s="219" t="s">
        <v>622</v>
      </c>
      <c r="E13" s="234"/>
      <c r="F13" s="217"/>
      <c r="G13" s="217"/>
      <c r="H13" s="217"/>
      <c r="I13" s="217"/>
    </row>
    <row r="14" spans="1:9" s="162" customFormat="1" ht="11.25" customHeight="1">
      <c r="A14" s="217"/>
      <c r="B14" s="232"/>
      <c r="C14" s="235" t="s">
        <v>554</v>
      </c>
      <c r="D14" s="217"/>
      <c r="E14" s="234"/>
      <c r="F14" s="165"/>
      <c r="G14" s="165"/>
      <c r="H14" s="166"/>
      <c r="I14" s="217"/>
    </row>
    <row r="15" spans="1:9" s="162" customFormat="1" ht="11.25" customHeight="1">
      <c r="A15" s="223"/>
      <c r="B15" s="235" t="s">
        <v>336</v>
      </c>
      <c r="C15" s="219" t="s">
        <v>555</v>
      </c>
      <c r="D15" s="217"/>
      <c r="E15" s="234"/>
      <c r="F15" s="218"/>
      <c r="G15" s="218"/>
      <c r="H15" s="217"/>
      <c r="I15" s="217"/>
    </row>
    <row r="16" spans="1:9" s="162" customFormat="1" ht="11.25" customHeight="1">
      <c r="A16" s="217"/>
      <c r="B16" s="217"/>
      <c r="C16" s="217"/>
      <c r="D16" s="217"/>
      <c r="E16" s="236" t="s">
        <v>548</v>
      </c>
      <c r="F16" s="223"/>
      <c r="G16" s="223"/>
      <c r="H16" s="217"/>
      <c r="I16" s="217"/>
    </row>
    <row r="17" spans="2:9" s="162" customFormat="1" ht="11.25" customHeight="1">
      <c r="B17" s="233" t="s">
        <v>312</v>
      </c>
      <c r="C17" s="217"/>
      <c r="D17" s="217"/>
      <c r="E17" s="237" t="s">
        <v>849</v>
      </c>
      <c r="F17" s="223"/>
      <c r="G17" s="223"/>
      <c r="H17" s="217"/>
      <c r="I17" s="217"/>
    </row>
    <row r="18" spans="1:9" s="162" customFormat="1" ht="11.25" customHeight="1">
      <c r="A18" s="217"/>
      <c r="B18" s="232"/>
      <c r="C18" s="233" t="s">
        <v>591</v>
      </c>
      <c r="D18" s="217"/>
      <c r="E18" s="238"/>
      <c r="F18" s="169"/>
      <c r="G18" s="169"/>
      <c r="H18" s="175"/>
      <c r="I18" s="218"/>
    </row>
    <row r="19" spans="1:9" s="162" customFormat="1" ht="11.25" customHeight="1">
      <c r="A19" s="223"/>
      <c r="B19" s="235" t="s">
        <v>307</v>
      </c>
      <c r="C19" s="239" t="s">
        <v>592</v>
      </c>
      <c r="D19" s="217"/>
      <c r="E19" s="238"/>
      <c r="F19" s="169"/>
      <c r="G19" s="169"/>
      <c r="H19" s="175"/>
      <c r="I19" s="218"/>
    </row>
    <row r="20" spans="1:9" s="162" customFormat="1" ht="11.25" customHeight="1">
      <c r="A20" s="217"/>
      <c r="B20" s="217"/>
      <c r="C20" s="232"/>
      <c r="D20" s="233" t="s">
        <v>591</v>
      </c>
      <c r="E20" s="238"/>
      <c r="F20" s="169"/>
      <c r="G20" s="169"/>
      <c r="H20" s="175"/>
      <c r="I20" s="218"/>
    </row>
    <row r="21" spans="1:9" s="162" customFormat="1" ht="11.25" customHeight="1">
      <c r="A21" s="217"/>
      <c r="B21" s="233" t="s">
        <v>313</v>
      </c>
      <c r="C21" s="232"/>
      <c r="D21" s="219" t="s">
        <v>623</v>
      </c>
      <c r="E21" s="232"/>
      <c r="F21" s="169"/>
      <c r="G21" s="169"/>
      <c r="H21" s="175"/>
      <c r="I21" s="218"/>
    </row>
    <row r="22" spans="1:9" s="162" customFormat="1" ht="11.25" customHeight="1">
      <c r="A22" s="217"/>
      <c r="B22" s="232"/>
      <c r="C22" s="235" t="s">
        <v>570</v>
      </c>
      <c r="D22" s="217"/>
      <c r="E22" s="232"/>
      <c r="F22" s="169"/>
      <c r="G22" s="169"/>
      <c r="H22" s="175"/>
      <c r="I22" s="218"/>
    </row>
    <row r="23" spans="1:9" s="162" customFormat="1" ht="11.25" customHeight="1">
      <c r="A23" s="219"/>
      <c r="B23" s="235" t="s">
        <v>314</v>
      </c>
      <c r="C23" s="219" t="s">
        <v>571</v>
      </c>
      <c r="D23" s="217"/>
      <c r="E23" s="232"/>
      <c r="F23" s="165"/>
      <c r="G23" s="165"/>
      <c r="H23" s="175"/>
      <c r="I23" s="218"/>
    </row>
    <row r="24" spans="1:9" s="162" customFormat="1" ht="11.25" customHeight="1">
      <c r="A24" s="217"/>
      <c r="B24" s="217"/>
      <c r="C24" s="217"/>
      <c r="D24" s="217"/>
      <c r="E24" s="232"/>
      <c r="F24" s="165"/>
      <c r="G24" s="165"/>
      <c r="H24" s="198" t="s">
        <v>548</v>
      </c>
      <c r="I24" s="218"/>
    </row>
    <row r="25" spans="1:9" s="162" customFormat="1" ht="11.25" customHeight="1">
      <c r="A25" s="219"/>
      <c r="B25" s="233" t="s">
        <v>315</v>
      </c>
      <c r="C25" s="217"/>
      <c r="D25" s="217"/>
      <c r="E25" s="232"/>
      <c r="F25" s="165"/>
      <c r="G25" s="165"/>
      <c r="H25" s="201" t="s">
        <v>900</v>
      </c>
      <c r="I25" s="217"/>
    </row>
    <row r="26" spans="1:9" s="162" customFormat="1" ht="11.25" customHeight="1">
      <c r="A26" s="223"/>
      <c r="B26" s="232"/>
      <c r="C26" s="233" t="s">
        <v>566</v>
      </c>
      <c r="D26" s="217"/>
      <c r="E26" s="232"/>
      <c r="F26" s="171"/>
      <c r="G26" s="165"/>
      <c r="H26" s="190"/>
      <c r="I26" s="217"/>
    </row>
    <row r="27" spans="1:9" s="162" customFormat="1" ht="11.25" customHeight="1">
      <c r="A27" s="223"/>
      <c r="B27" s="235" t="s">
        <v>316</v>
      </c>
      <c r="C27" s="239" t="s">
        <v>464</v>
      </c>
      <c r="D27" s="217"/>
      <c r="E27" s="232"/>
      <c r="F27" s="232"/>
      <c r="G27" s="165"/>
      <c r="H27" s="190"/>
      <c r="I27" s="217"/>
    </row>
    <row r="28" spans="1:9" s="162" customFormat="1" ht="11.25" customHeight="1">
      <c r="A28" s="223"/>
      <c r="B28" s="217"/>
      <c r="C28" s="232"/>
      <c r="D28" s="233" t="s">
        <v>566</v>
      </c>
      <c r="E28" s="232"/>
      <c r="F28" s="171"/>
      <c r="G28" s="165"/>
      <c r="H28" s="190"/>
      <c r="I28" s="217"/>
    </row>
    <row r="29" spans="1:9" s="162" customFormat="1" ht="11.25" customHeight="1">
      <c r="A29" s="217"/>
      <c r="B29" s="233" t="s">
        <v>567</v>
      </c>
      <c r="C29" s="232"/>
      <c r="D29" s="219" t="s">
        <v>628</v>
      </c>
      <c r="E29" s="238"/>
      <c r="F29" s="232"/>
      <c r="G29" s="165"/>
      <c r="H29" s="190"/>
      <c r="I29" s="217"/>
    </row>
    <row r="30" spans="1:9" s="162" customFormat="1" ht="11.25" customHeight="1">
      <c r="A30" s="217"/>
      <c r="B30" s="232"/>
      <c r="C30" s="235" t="s">
        <v>572</v>
      </c>
      <c r="D30" s="217"/>
      <c r="E30" s="238"/>
      <c r="F30" s="171"/>
      <c r="G30" s="171"/>
      <c r="H30" s="170"/>
      <c r="I30" s="217"/>
    </row>
    <row r="31" spans="1:9" s="162" customFormat="1" ht="11.25" customHeight="1">
      <c r="A31" s="223"/>
      <c r="B31" s="191" t="s">
        <v>317</v>
      </c>
      <c r="C31" s="219" t="s">
        <v>466</v>
      </c>
      <c r="D31" s="217"/>
      <c r="E31" s="238"/>
      <c r="F31" s="171"/>
      <c r="G31" s="171"/>
      <c r="H31" s="170"/>
      <c r="I31" s="217"/>
    </row>
    <row r="32" spans="1:9" s="162" customFormat="1" ht="11.25" customHeight="1">
      <c r="A32" s="217"/>
      <c r="B32" s="217"/>
      <c r="C32" s="217"/>
      <c r="D32" s="217"/>
      <c r="E32" s="240" t="s">
        <v>566</v>
      </c>
      <c r="F32" s="171"/>
      <c r="G32" s="171"/>
      <c r="H32" s="170"/>
      <c r="I32" s="217"/>
    </row>
    <row r="33" spans="2:9" s="162" customFormat="1" ht="11.25" customHeight="1">
      <c r="B33" s="233" t="s">
        <v>318</v>
      </c>
      <c r="C33" s="217"/>
      <c r="D33" s="217"/>
      <c r="E33" s="236" t="s">
        <v>878</v>
      </c>
      <c r="F33" s="171"/>
      <c r="G33" s="171"/>
      <c r="H33" s="170"/>
      <c r="I33" s="217"/>
    </row>
    <row r="34" spans="1:9" s="162" customFormat="1" ht="11.25" customHeight="1">
      <c r="A34" s="217"/>
      <c r="B34" s="232"/>
      <c r="C34" s="233" t="s">
        <v>573</v>
      </c>
      <c r="D34" s="217"/>
      <c r="E34" s="234"/>
      <c r="F34" s="218"/>
      <c r="G34" s="165"/>
      <c r="H34" s="170"/>
      <c r="I34" s="217"/>
    </row>
    <row r="35" spans="1:9" s="162" customFormat="1" ht="11.25" customHeight="1">
      <c r="A35" s="223"/>
      <c r="B35" s="235" t="s">
        <v>319</v>
      </c>
      <c r="C35" s="239" t="s">
        <v>574</v>
      </c>
      <c r="D35" s="219"/>
      <c r="E35" s="234"/>
      <c r="F35" s="165"/>
      <c r="G35" s="165"/>
      <c r="H35" s="170"/>
      <c r="I35" s="217"/>
    </row>
    <row r="36" spans="1:9" s="162" customFormat="1" ht="11.25" customHeight="1">
      <c r="A36" s="223"/>
      <c r="B36" s="223"/>
      <c r="C36" s="221"/>
      <c r="D36" s="220" t="s">
        <v>575</v>
      </c>
      <c r="E36" s="218"/>
      <c r="F36" s="165"/>
      <c r="G36" s="165"/>
      <c r="H36" s="170"/>
      <c r="I36" s="217"/>
    </row>
    <row r="37" spans="1:9" s="162" customFormat="1" ht="11.25" customHeight="1">
      <c r="A37" s="223"/>
      <c r="B37" s="223" t="s">
        <v>320</v>
      </c>
      <c r="C37" s="221"/>
      <c r="D37" s="219" t="s">
        <v>624</v>
      </c>
      <c r="E37" s="218"/>
      <c r="F37" s="165"/>
      <c r="G37" s="165"/>
      <c r="H37" s="170"/>
      <c r="I37" s="217"/>
    </row>
    <row r="38" spans="1:9" s="162" customFormat="1" ht="11.25" customHeight="1">
      <c r="A38" s="223"/>
      <c r="B38" s="224"/>
      <c r="C38" s="222" t="s">
        <v>575</v>
      </c>
      <c r="D38" s="219"/>
      <c r="E38" s="218"/>
      <c r="F38" s="165"/>
      <c r="G38" s="165"/>
      <c r="H38" s="170"/>
      <c r="I38" s="217"/>
    </row>
    <row r="39" spans="1:9" s="162" customFormat="1" ht="11.25" customHeight="1">
      <c r="A39" s="223"/>
      <c r="B39" s="222" t="s">
        <v>321</v>
      </c>
      <c r="C39" s="223" t="s">
        <v>576</v>
      </c>
      <c r="D39" s="219"/>
      <c r="E39" s="218"/>
      <c r="F39" s="165"/>
      <c r="G39" s="165"/>
      <c r="H39" s="170"/>
      <c r="I39" s="217"/>
    </row>
    <row r="40" spans="1:9" s="162" customFormat="1" ht="11.25" customHeight="1">
      <c r="A40" s="217"/>
      <c r="B40" s="217"/>
      <c r="C40" s="217"/>
      <c r="D40" s="217"/>
      <c r="E40" s="217"/>
      <c r="F40" s="169"/>
      <c r="G40" s="169"/>
      <c r="H40" s="170"/>
      <c r="I40" s="219" t="s">
        <v>548</v>
      </c>
    </row>
    <row r="41" spans="1:10" s="162" customFormat="1" ht="11.25" customHeight="1">
      <c r="A41" s="219"/>
      <c r="B41" s="233" t="s">
        <v>322</v>
      </c>
      <c r="C41" s="217"/>
      <c r="D41" s="217"/>
      <c r="E41" s="217"/>
      <c r="F41" s="169"/>
      <c r="G41" s="169"/>
      <c r="H41" s="170"/>
      <c r="I41" s="241" t="s">
        <v>979</v>
      </c>
      <c r="J41" s="242"/>
    </row>
    <row r="42" spans="1:10" s="162" customFormat="1" ht="11.25" customHeight="1">
      <c r="A42" s="217"/>
      <c r="B42" s="232"/>
      <c r="C42" s="233" t="s">
        <v>577</v>
      </c>
      <c r="D42" s="217"/>
      <c r="E42" s="217"/>
      <c r="F42" s="169"/>
      <c r="G42" s="169"/>
      <c r="H42" s="170"/>
      <c r="I42" s="217"/>
      <c r="J42" s="242"/>
    </row>
    <row r="43" spans="1:10" s="162" customFormat="1" ht="11.25" customHeight="1">
      <c r="A43" s="223"/>
      <c r="B43" s="235" t="s">
        <v>323</v>
      </c>
      <c r="C43" s="239" t="s">
        <v>578</v>
      </c>
      <c r="D43" s="217"/>
      <c r="E43" s="217"/>
      <c r="F43" s="169"/>
      <c r="G43" s="169"/>
      <c r="H43" s="170"/>
      <c r="I43" s="217"/>
      <c r="J43" s="242"/>
    </row>
    <row r="44" spans="1:10" s="162" customFormat="1" ht="11.25" customHeight="1">
      <c r="A44" s="217"/>
      <c r="B44" s="217"/>
      <c r="C44" s="232"/>
      <c r="D44" s="233" t="s">
        <v>579</v>
      </c>
      <c r="E44" s="217"/>
      <c r="F44" s="169"/>
      <c r="G44" s="169"/>
      <c r="H44" s="170"/>
      <c r="I44" s="217"/>
      <c r="J44" s="242"/>
    </row>
    <row r="45" spans="1:10" s="162" customFormat="1" ht="11.25" customHeight="1">
      <c r="A45" s="217"/>
      <c r="B45" s="233" t="s">
        <v>324</v>
      </c>
      <c r="C45" s="232"/>
      <c r="D45" s="219" t="s">
        <v>625</v>
      </c>
      <c r="E45" s="234"/>
      <c r="F45" s="171"/>
      <c r="G45" s="171"/>
      <c r="H45" s="170"/>
      <c r="I45" s="217"/>
      <c r="J45" s="242"/>
    </row>
    <row r="46" spans="1:10" s="162" customFormat="1" ht="11.25" customHeight="1">
      <c r="A46" s="217"/>
      <c r="B46" s="232"/>
      <c r="C46" s="235" t="s">
        <v>579</v>
      </c>
      <c r="D46" s="217"/>
      <c r="E46" s="234"/>
      <c r="F46" s="171"/>
      <c r="G46" s="171"/>
      <c r="H46" s="170"/>
      <c r="I46" s="217"/>
      <c r="J46" s="242"/>
    </row>
    <row r="47" spans="1:10" s="162" customFormat="1" ht="11.25" customHeight="1">
      <c r="A47" s="223"/>
      <c r="B47" s="235" t="s">
        <v>325</v>
      </c>
      <c r="C47" s="219" t="s">
        <v>504</v>
      </c>
      <c r="D47" s="217"/>
      <c r="E47" s="234"/>
      <c r="F47" s="171"/>
      <c r="G47" s="171"/>
      <c r="H47" s="170"/>
      <c r="I47" s="217"/>
      <c r="J47" s="242"/>
    </row>
    <row r="48" spans="1:10" s="162" customFormat="1" ht="11.25" customHeight="1">
      <c r="A48" s="217"/>
      <c r="B48" s="217"/>
      <c r="C48" s="217"/>
      <c r="D48" s="217"/>
      <c r="E48" s="236" t="s">
        <v>579</v>
      </c>
      <c r="F48" s="171"/>
      <c r="G48" s="171"/>
      <c r="H48" s="170"/>
      <c r="I48" s="217"/>
      <c r="J48" s="242"/>
    </row>
    <row r="49" spans="1:10" s="162" customFormat="1" ht="11.25" customHeight="1">
      <c r="A49" s="217"/>
      <c r="B49" s="233" t="s">
        <v>1110</v>
      </c>
      <c r="C49" s="217"/>
      <c r="D49" s="217"/>
      <c r="E49" s="237" t="s">
        <v>856</v>
      </c>
      <c r="F49" s="171"/>
      <c r="G49" s="171"/>
      <c r="H49" s="170"/>
      <c r="I49" s="217"/>
      <c r="J49" s="242"/>
    </row>
    <row r="50" spans="1:10" s="162" customFormat="1" ht="11.25" customHeight="1">
      <c r="A50" s="217"/>
      <c r="B50" s="232"/>
      <c r="C50" s="233" t="s">
        <v>1109</v>
      </c>
      <c r="D50" s="217"/>
      <c r="E50" s="238"/>
      <c r="F50" s="171"/>
      <c r="G50" s="171"/>
      <c r="H50" s="170"/>
      <c r="I50" s="217"/>
      <c r="J50" s="242"/>
    </row>
    <row r="51" spans="1:10" s="162" customFormat="1" ht="11.25" customHeight="1">
      <c r="A51" s="223"/>
      <c r="B51" s="235" t="s">
        <v>563</v>
      </c>
      <c r="C51" s="239" t="s">
        <v>581</v>
      </c>
      <c r="D51" s="217"/>
      <c r="E51" s="238"/>
      <c r="F51" s="171"/>
      <c r="G51" s="171"/>
      <c r="H51" s="170"/>
      <c r="I51" s="217"/>
      <c r="J51" s="242"/>
    </row>
    <row r="52" spans="1:10" s="162" customFormat="1" ht="11.25" customHeight="1">
      <c r="A52" s="217"/>
      <c r="B52" s="217"/>
      <c r="C52" s="232"/>
      <c r="D52" s="233" t="s">
        <v>582</v>
      </c>
      <c r="E52" s="238"/>
      <c r="F52" s="171"/>
      <c r="G52" s="171"/>
      <c r="H52" s="170"/>
      <c r="I52" s="217"/>
      <c r="J52" s="242"/>
    </row>
    <row r="53" spans="2:10" s="162" customFormat="1" ht="11.25" customHeight="1">
      <c r="B53" s="233" t="s">
        <v>326</v>
      </c>
      <c r="C53" s="232"/>
      <c r="D53" s="219" t="s">
        <v>627</v>
      </c>
      <c r="E53" s="232"/>
      <c r="F53" s="171"/>
      <c r="G53" s="171"/>
      <c r="H53" s="170"/>
      <c r="I53" s="217"/>
      <c r="J53" s="242"/>
    </row>
    <row r="54" spans="1:10" s="162" customFormat="1" ht="11.25" customHeight="1">
      <c r="A54" s="223"/>
      <c r="B54" s="232"/>
      <c r="C54" s="235" t="s">
        <v>582</v>
      </c>
      <c r="D54" s="217"/>
      <c r="E54" s="232"/>
      <c r="F54" s="232"/>
      <c r="G54" s="232"/>
      <c r="H54" s="232"/>
      <c r="I54" s="217"/>
      <c r="J54" s="242"/>
    </row>
    <row r="55" spans="1:10" s="162" customFormat="1" ht="11.25" customHeight="1">
      <c r="A55" s="219"/>
      <c r="B55" s="235" t="s">
        <v>327</v>
      </c>
      <c r="C55" s="219" t="s">
        <v>583</v>
      </c>
      <c r="D55" s="217"/>
      <c r="E55" s="232"/>
      <c r="F55" s="232"/>
      <c r="G55" s="232"/>
      <c r="H55" s="232"/>
      <c r="I55" s="217"/>
      <c r="J55" s="242"/>
    </row>
    <row r="56" spans="1:10" s="162" customFormat="1" ht="11.25" customHeight="1">
      <c r="A56" s="223"/>
      <c r="B56" s="217"/>
      <c r="C56" s="217"/>
      <c r="D56" s="217"/>
      <c r="E56" s="232"/>
      <c r="F56" s="232"/>
      <c r="G56" s="232"/>
      <c r="H56" s="235" t="s">
        <v>579</v>
      </c>
      <c r="I56" s="217"/>
      <c r="J56" s="242"/>
    </row>
    <row r="57" spans="1:10" s="162" customFormat="1" ht="11.25" customHeight="1">
      <c r="A57" s="219"/>
      <c r="B57" s="233" t="s">
        <v>328</v>
      </c>
      <c r="C57" s="217"/>
      <c r="D57" s="217"/>
      <c r="E57" s="232"/>
      <c r="F57" s="218"/>
      <c r="G57" s="218"/>
      <c r="H57" s="219" t="s">
        <v>899</v>
      </c>
      <c r="I57" s="217"/>
      <c r="J57" s="242"/>
    </row>
    <row r="58" spans="1:10" s="162" customFormat="1" ht="11.25" customHeight="1">
      <c r="A58" s="217"/>
      <c r="B58" s="232"/>
      <c r="C58" s="233" t="s">
        <v>584</v>
      </c>
      <c r="D58" s="217"/>
      <c r="E58" s="232"/>
      <c r="F58" s="218"/>
      <c r="G58" s="218"/>
      <c r="H58" s="217"/>
      <c r="I58" s="217"/>
      <c r="J58" s="242"/>
    </row>
    <row r="59" spans="1:10" s="162" customFormat="1" ht="11.25" customHeight="1">
      <c r="A59" s="223"/>
      <c r="B59" s="235" t="s">
        <v>329</v>
      </c>
      <c r="C59" s="239" t="s">
        <v>585</v>
      </c>
      <c r="D59" s="217"/>
      <c r="E59" s="232"/>
      <c r="F59" s="218"/>
      <c r="G59" s="218"/>
      <c r="H59" s="217"/>
      <c r="I59" s="217"/>
      <c r="J59" s="242"/>
    </row>
    <row r="60" spans="1:10" s="162" customFormat="1" ht="11.25" customHeight="1">
      <c r="A60" s="217"/>
      <c r="B60" s="217"/>
      <c r="C60" s="232"/>
      <c r="D60" s="233" t="s">
        <v>584</v>
      </c>
      <c r="E60" s="232"/>
      <c r="F60" s="218"/>
      <c r="G60" s="218"/>
      <c r="H60" s="217"/>
      <c r="I60" s="217"/>
      <c r="J60" s="242"/>
    </row>
    <row r="61" spans="1:10" s="162" customFormat="1" ht="11.25" customHeight="1">
      <c r="A61" s="217"/>
      <c r="B61" s="233" t="s">
        <v>330</v>
      </c>
      <c r="C61" s="232"/>
      <c r="D61" s="219" t="s">
        <v>626</v>
      </c>
      <c r="E61" s="238"/>
      <c r="F61" s="218"/>
      <c r="G61" s="218"/>
      <c r="H61" s="217"/>
      <c r="I61" s="217"/>
      <c r="J61" s="242"/>
    </row>
    <row r="62" spans="1:10" s="162" customFormat="1" ht="11.25" customHeight="1">
      <c r="A62" s="217"/>
      <c r="B62" s="232"/>
      <c r="C62" s="235" t="s">
        <v>586</v>
      </c>
      <c r="D62" s="217"/>
      <c r="E62" s="238"/>
      <c r="F62" s="218"/>
      <c r="G62" s="218"/>
      <c r="H62" s="217"/>
      <c r="I62" s="217"/>
      <c r="J62" s="242"/>
    </row>
    <row r="63" spans="1:10" s="162" customFormat="1" ht="11.25" customHeight="1">
      <c r="A63" s="223"/>
      <c r="B63" s="235" t="s">
        <v>331</v>
      </c>
      <c r="C63" s="219" t="s">
        <v>546</v>
      </c>
      <c r="D63" s="217"/>
      <c r="E63" s="238"/>
      <c r="F63" s="218"/>
      <c r="G63" s="218"/>
      <c r="H63" s="217"/>
      <c r="I63" s="217"/>
      <c r="J63" s="242"/>
    </row>
    <row r="64" spans="1:10" s="162" customFormat="1" ht="11.25" customHeight="1">
      <c r="A64" s="217"/>
      <c r="B64" s="217"/>
      <c r="C64" s="217"/>
      <c r="D64" s="217"/>
      <c r="E64" s="240" t="s">
        <v>584</v>
      </c>
      <c r="F64" s="223"/>
      <c r="G64" s="223"/>
      <c r="H64" s="217"/>
      <c r="I64" s="217"/>
      <c r="J64" s="242"/>
    </row>
    <row r="65" spans="2:10" s="162" customFormat="1" ht="11.25" customHeight="1">
      <c r="B65" s="233" t="s">
        <v>332</v>
      </c>
      <c r="C65" s="217"/>
      <c r="D65" s="217"/>
      <c r="E65" s="236" t="s">
        <v>501</v>
      </c>
      <c r="F65" s="223"/>
      <c r="G65" s="223"/>
      <c r="H65" s="217"/>
      <c r="I65" s="217"/>
      <c r="J65" s="242"/>
    </row>
    <row r="66" spans="1:10" s="162" customFormat="1" ht="11.25" customHeight="1">
      <c r="A66" s="217"/>
      <c r="B66" s="232"/>
      <c r="C66" s="233" t="s">
        <v>587</v>
      </c>
      <c r="D66" s="217"/>
      <c r="E66" s="234"/>
      <c r="F66" s="218"/>
      <c r="G66" s="218"/>
      <c r="H66" s="217"/>
      <c r="I66" s="217"/>
      <c r="J66" s="242"/>
    </row>
    <row r="67" spans="1:10" s="162" customFormat="1" ht="11.25" customHeight="1">
      <c r="A67" s="223"/>
      <c r="B67" s="235" t="s">
        <v>333</v>
      </c>
      <c r="C67" s="239" t="s">
        <v>564</v>
      </c>
      <c r="D67" s="217"/>
      <c r="E67" s="234"/>
      <c r="F67" s="218"/>
      <c r="G67" s="218"/>
      <c r="H67" s="217"/>
      <c r="I67" s="217"/>
      <c r="J67" s="242"/>
    </row>
    <row r="68" spans="1:10" s="162" customFormat="1" ht="11.25" customHeight="1">
      <c r="A68" s="217"/>
      <c r="B68" s="217"/>
      <c r="C68" s="232"/>
      <c r="D68" s="233" t="s">
        <v>588</v>
      </c>
      <c r="E68" s="234"/>
      <c r="F68" s="169"/>
      <c r="G68" s="169"/>
      <c r="H68" s="175"/>
      <c r="I68" s="217"/>
      <c r="J68" s="242"/>
    </row>
    <row r="69" spans="1:10" s="162" customFormat="1" ht="11.25" customHeight="1">
      <c r="A69" s="217"/>
      <c r="B69" s="233" t="s">
        <v>334</v>
      </c>
      <c r="C69" s="232"/>
      <c r="D69" s="219" t="s">
        <v>634</v>
      </c>
      <c r="E69" s="217"/>
      <c r="F69" s="169"/>
      <c r="G69" s="169"/>
      <c r="H69" s="175"/>
      <c r="I69" s="218"/>
      <c r="J69" s="242"/>
    </row>
    <row r="70" spans="1:10" s="162" customFormat="1" ht="11.25" customHeight="1">
      <c r="A70" s="219"/>
      <c r="B70" s="232"/>
      <c r="C70" s="235" t="s">
        <v>588</v>
      </c>
      <c r="D70" s="217"/>
      <c r="E70" s="217"/>
      <c r="F70" s="169"/>
      <c r="G70" s="169"/>
      <c r="H70" s="175"/>
      <c r="I70" s="223"/>
      <c r="J70" s="242"/>
    </row>
    <row r="71" spans="1:10" s="162" customFormat="1" ht="11.25" customHeight="1">
      <c r="A71" s="219"/>
      <c r="B71" s="235" t="s">
        <v>335</v>
      </c>
      <c r="C71" s="219" t="s">
        <v>578</v>
      </c>
      <c r="D71" s="217"/>
      <c r="E71" s="217"/>
      <c r="F71" s="169"/>
      <c r="G71" s="169"/>
      <c r="H71" s="175"/>
      <c r="I71" s="223"/>
      <c r="J71" s="243" t="s">
        <v>548</v>
      </c>
    </row>
    <row r="72" spans="1:10" s="162" customFormat="1" ht="11.25" customHeight="1">
      <c r="A72" s="223"/>
      <c r="B72" s="217"/>
      <c r="C72" s="217"/>
      <c r="D72" s="217"/>
      <c r="E72" s="217"/>
      <c r="F72" s="169"/>
      <c r="G72" s="169"/>
      <c r="H72" s="175"/>
      <c r="I72" s="217"/>
      <c r="J72" s="395" t="s">
        <v>1085</v>
      </c>
    </row>
    <row r="73" spans="1:9" s="162" customFormat="1" ht="11.25" customHeight="1">
      <c r="A73" s="219"/>
      <c r="B73" s="233" t="s">
        <v>311</v>
      </c>
      <c r="C73" s="217"/>
      <c r="D73" s="217"/>
      <c r="E73" s="217"/>
      <c r="F73" s="169"/>
      <c r="G73" s="169"/>
      <c r="H73" s="175"/>
      <c r="I73" s="217"/>
    </row>
    <row r="74" spans="1:10" s="162" customFormat="1" ht="11.25" customHeight="1">
      <c r="A74" s="223"/>
      <c r="B74" s="232"/>
      <c r="C74" s="247" t="s">
        <v>589</v>
      </c>
      <c r="D74" s="217"/>
      <c r="E74" s="217"/>
      <c r="F74" s="169"/>
      <c r="G74" s="169"/>
      <c r="H74" s="175"/>
      <c r="I74" s="217"/>
      <c r="J74" s="242"/>
    </row>
    <row r="75" spans="1:10" s="162" customFormat="1" ht="11.25" customHeight="1">
      <c r="A75" s="223"/>
      <c r="B75" s="235" t="s">
        <v>337</v>
      </c>
      <c r="C75" s="239" t="s">
        <v>590</v>
      </c>
      <c r="D75" s="217"/>
      <c r="E75" s="217"/>
      <c r="F75" s="169"/>
      <c r="G75" s="169"/>
      <c r="H75" s="166"/>
      <c r="I75" s="217"/>
      <c r="J75" s="242"/>
    </row>
    <row r="76" spans="1:10" s="162" customFormat="1" ht="11.25" customHeight="1">
      <c r="A76" s="223"/>
      <c r="B76" s="217"/>
      <c r="C76" s="232"/>
      <c r="D76" s="233" t="s">
        <v>593</v>
      </c>
      <c r="E76" s="217"/>
      <c r="F76" s="169"/>
      <c r="G76" s="169"/>
      <c r="H76" s="166"/>
      <c r="I76" s="217"/>
      <c r="J76" s="242"/>
    </row>
    <row r="77" spans="1:10" s="162" customFormat="1" ht="11.25" customHeight="1">
      <c r="A77" s="217"/>
      <c r="B77" s="233" t="s">
        <v>338</v>
      </c>
      <c r="C77" s="232"/>
      <c r="D77" s="219" t="s">
        <v>629</v>
      </c>
      <c r="E77" s="234"/>
      <c r="F77" s="165"/>
      <c r="G77" s="169"/>
      <c r="H77" s="166"/>
      <c r="I77" s="217"/>
      <c r="J77" s="242"/>
    </row>
    <row r="78" spans="1:10" s="162" customFormat="1" ht="11.25" customHeight="1">
      <c r="A78" s="217"/>
      <c r="B78" s="232"/>
      <c r="C78" s="235" t="s">
        <v>593</v>
      </c>
      <c r="D78" s="217"/>
      <c r="E78" s="234"/>
      <c r="F78" s="165"/>
      <c r="G78" s="165"/>
      <c r="H78" s="166"/>
      <c r="I78" s="217"/>
      <c r="J78" s="242"/>
    </row>
    <row r="79" spans="1:10" s="162" customFormat="1" ht="11.25" customHeight="1">
      <c r="A79" s="223"/>
      <c r="B79" s="235" t="s">
        <v>339</v>
      </c>
      <c r="C79" s="219" t="s">
        <v>501</v>
      </c>
      <c r="D79" s="217"/>
      <c r="E79" s="234"/>
      <c r="F79" s="165"/>
      <c r="G79" s="165"/>
      <c r="H79" s="166"/>
      <c r="I79" s="217"/>
      <c r="J79" s="242"/>
    </row>
    <row r="80" spans="1:10" s="162" customFormat="1" ht="11.25" customHeight="1">
      <c r="A80" s="217"/>
      <c r="B80" s="217"/>
      <c r="C80" s="217"/>
      <c r="D80" s="217"/>
      <c r="E80" s="236" t="s">
        <v>596</v>
      </c>
      <c r="F80" s="165"/>
      <c r="G80" s="165"/>
      <c r="H80" s="166"/>
      <c r="I80" s="217"/>
      <c r="J80" s="242"/>
    </row>
    <row r="81" spans="2:10" s="162" customFormat="1" ht="11.25" customHeight="1">
      <c r="B81" s="233" t="s">
        <v>340</v>
      </c>
      <c r="C81" s="217"/>
      <c r="D81" s="217"/>
      <c r="E81" s="237" t="s">
        <v>858</v>
      </c>
      <c r="F81" s="165"/>
      <c r="G81" s="165"/>
      <c r="H81" s="166"/>
      <c r="I81" s="217"/>
      <c r="J81" s="242"/>
    </row>
    <row r="82" spans="1:10" s="162" customFormat="1" ht="11.25" customHeight="1">
      <c r="A82" s="217"/>
      <c r="B82" s="232"/>
      <c r="C82" s="233" t="s">
        <v>601</v>
      </c>
      <c r="D82" s="217"/>
      <c r="E82" s="238"/>
      <c r="F82" s="165"/>
      <c r="G82" s="165"/>
      <c r="H82" s="166"/>
      <c r="I82" s="217"/>
      <c r="J82" s="242"/>
    </row>
    <row r="83" spans="1:10" s="151" customFormat="1" ht="11.25" customHeight="1">
      <c r="A83" s="225"/>
      <c r="B83" s="230" t="s">
        <v>341</v>
      </c>
      <c r="C83" s="244" t="s">
        <v>602</v>
      </c>
      <c r="D83" s="215"/>
      <c r="E83" s="245"/>
      <c r="F83" s="214"/>
      <c r="G83" s="214"/>
      <c r="H83" s="215"/>
      <c r="I83" s="215"/>
      <c r="J83" s="231"/>
    </row>
    <row r="84" spans="1:10" s="151" customFormat="1" ht="11.25" customHeight="1">
      <c r="A84" s="215"/>
      <c r="B84" s="215"/>
      <c r="C84" s="229"/>
      <c r="D84" s="228" t="s">
        <v>596</v>
      </c>
      <c r="E84" s="245"/>
      <c r="F84" s="214"/>
      <c r="G84" s="214"/>
      <c r="H84" s="215"/>
      <c r="I84" s="215"/>
      <c r="J84" s="231"/>
    </row>
    <row r="85" spans="1:10" s="151" customFormat="1" ht="11.25" customHeight="1">
      <c r="A85" s="215"/>
      <c r="B85" s="228" t="s">
        <v>342</v>
      </c>
      <c r="C85" s="229"/>
      <c r="D85" s="227" t="s">
        <v>632</v>
      </c>
      <c r="E85" s="229"/>
      <c r="F85" s="214"/>
      <c r="G85" s="214"/>
      <c r="H85" s="215"/>
      <c r="I85" s="215"/>
      <c r="J85" s="231"/>
    </row>
    <row r="86" spans="1:10" s="151" customFormat="1" ht="11.25" customHeight="1">
      <c r="A86" s="215"/>
      <c r="B86" s="229"/>
      <c r="C86" s="230" t="s">
        <v>596</v>
      </c>
      <c r="D86" s="215"/>
      <c r="E86" s="229"/>
      <c r="F86" s="214"/>
      <c r="G86" s="214"/>
      <c r="H86" s="215"/>
      <c r="I86" s="215"/>
      <c r="J86" s="231"/>
    </row>
    <row r="87" spans="1:10" s="151" customFormat="1" ht="11.25" customHeight="1">
      <c r="A87" s="227"/>
      <c r="B87" s="230" t="s">
        <v>343</v>
      </c>
      <c r="C87" s="227" t="s">
        <v>597</v>
      </c>
      <c r="D87" s="215"/>
      <c r="E87" s="229"/>
      <c r="F87" s="214"/>
      <c r="G87" s="214"/>
      <c r="H87" s="215"/>
      <c r="I87" s="215"/>
      <c r="J87" s="231"/>
    </row>
    <row r="88" spans="1:10" s="151" customFormat="1" ht="11.25" customHeight="1">
      <c r="A88" s="215"/>
      <c r="B88" s="215"/>
      <c r="C88" s="215"/>
      <c r="D88" s="215"/>
      <c r="E88" s="229"/>
      <c r="F88" s="214"/>
      <c r="G88" s="214"/>
      <c r="H88" s="216" t="s">
        <v>630</v>
      </c>
      <c r="I88" s="215"/>
      <c r="J88" s="231"/>
    </row>
    <row r="89" spans="1:10" s="151" customFormat="1" ht="11.25" customHeight="1">
      <c r="A89" s="227"/>
      <c r="B89" s="228" t="s">
        <v>344</v>
      </c>
      <c r="C89" s="225"/>
      <c r="D89" s="225"/>
      <c r="E89" s="225"/>
      <c r="F89" s="225"/>
      <c r="G89" s="225"/>
      <c r="H89" s="250" t="s">
        <v>898</v>
      </c>
      <c r="I89" s="225"/>
      <c r="J89" s="251"/>
    </row>
    <row r="90" spans="1:10" s="151" customFormat="1" ht="11.25" customHeight="1">
      <c r="A90" s="225"/>
      <c r="B90" s="229"/>
      <c r="C90" s="228" t="s">
        <v>598</v>
      </c>
      <c r="D90" s="215"/>
      <c r="E90" s="229"/>
      <c r="F90" s="229"/>
      <c r="G90" s="229"/>
      <c r="H90" s="229"/>
      <c r="I90" s="215"/>
      <c r="J90" s="231"/>
    </row>
    <row r="91" spans="1:10" s="151" customFormat="1" ht="11.25" customHeight="1">
      <c r="A91" s="225"/>
      <c r="B91" s="230" t="s">
        <v>345</v>
      </c>
      <c r="C91" s="244" t="s">
        <v>599</v>
      </c>
      <c r="D91" s="215"/>
      <c r="E91" s="229"/>
      <c r="F91" s="229"/>
      <c r="G91" s="229"/>
      <c r="H91" s="229"/>
      <c r="I91" s="215"/>
      <c r="J91" s="231"/>
    </row>
    <row r="92" spans="1:10" s="151" customFormat="1" ht="11.25" customHeight="1">
      <c r="A92" s="225"/>
      <c r="B92" s="215"/>
      <c r="C92" s="229"/>
      <c r="D92" s="228" t="s">
        <v>630</v>
      </c>
      <c r="E92" s="229"/>
      <c r="F92" s="229"/>
      <c r="G92" s="229"/>
      <c r="H92" s="229"/>
      <c r="I92" s="215"/>
      <c r="J92" s="231"/>
    </row>
    <row r="93" spans="1:10" s="151" customFormat="1" ht="11.25" customHeight="1">
      <c r="A93" s="215"/>
      <c r="B93" s="228" t="s">
        <v>302</v>
      </c>
      <c r="C93" s="229"/>
      <c r="D93" s="227" t="s">
        <v>631</v>
      </c>
      <c r="E93" s="245"/>
      <c r="F93" s="229"/>
      <c r="G93" s="229"/>
      <c r="H93" s="229"/>
      <c r="I93" s="215"/>
      <c r="J93" s="231"/>
    </row>
    <row r="94" spans="1:10" s="151" customFormat="1" ht="11.25" customHeight="1">
      <c r="A94" s="215"/>
      <c r="B94" s="229"/>
      <c r="C94" s="230" t="s">
        <v>594</v>
      </c>
      <c r="D94" s="215"/>
      <c r="E94" s="245"/>
      <c r="F94" s="229"/>
      <c r="G94" s="229"/>
      <c r="H94" s="229"/>
      <c r="I94" s="215"/>
      <c r="J94" s="231"/>
    </row>
    <row r="95" spans="1:10" s="151" customFormat="1" ht="11.25" customHeight="1">
      <c r="A95" s="225"/>
      <c r="B95" s="230" t="s">
        <v>346</v>
      </c>
      <c r="C95" s="227" t="s">
        <v>595</v>
      </c>
      <c r="D95" s="215"/>
      <c r="E95" s="154"/>
      <c r="F95" s="155"/>
      <c r="G95" s="155"/>
      <c r="H95" s="155"/>
      <c r="I95" s="215"/>
      <c r="J95" s="231"/>
    </row>
    <row r="96" spans="1:10" s="162" customFormat="1" ht="11.25" customHeight="1">
      <c r="A96" s="217"/>
      <c r="B96" s="217"/>
      <c r="C96" s="217"/>
      <c r="D96" s="217"/>
      <c r="E96" s="240" t="s">
        <v>630</v>
      </c>
      <c r="F96" s="239"/>
      <c r="G96" s="239"/>
      <c r="H96" s="232"/>
      <c r="I96" s="217"/>
      <c r="J96" s="242"/>
    </row>
    <row r="97" spans="2:10" s="162" customFormat="1" ht="11.25" customHeight="1">
      <c r="B97" s="233" t="s">
        <v>347</v>
      </c>
      <c r="C97" s="217"/>
      <c r="D97" s="217"/>
      <c r="E97" s="236" t="s">
        <v>855</v>
      </c>
      <c r="F97" s="239"/>
      <c r="G97" s="239"/>
      <c r="H97" s="232"/>
      <c r="I97" s="217"/>
      <c r="J97" s="242"/>
    </row>
    <row r="98" spans="1:10" s="162" customFormat="1" ht="11.25" customHeight="1">
      <c r="A98" s="217"/>
      <c r="B98" s="232"/>
      <c r="C98" s="233" t="s">
        <v>1112</v>
      </c>
      <c r="D98" s="217"/>
      <c r="E98" s="234"/>
      <c r="F98" s="218"/>
      <c r="G98" s="218"/>
      <c r="H98" s="232"/>
      <c r="I98" s="217"/>
      <c r="J98" s="242"/>
    </row>
    <row r="99" spans="1:10" s="162" customFormat="1" ht="11.25" customHeight="1">
      <c r="A99" s="223"/>
      <c r="B99" s="235" t="s">
        <v>1111</v>
      </c>
      <c r="C99" s="239" t="s">
        <v>600</v>
      </c>
      <c r="D99" s="219"/>
      <c r="E99" s="234"/>
      <c r="F99" s="218"/>
      <c r="G99" s="218"/>
      <c r="H99" s="232"/>
      <c r="I99" s="217"/>
      <c r="J99" s="242"/>
    </row>
    <row r="100" spans="1:10" s="162" customFormat="1" ht="11.25" customHeight="1">
      <c r="A100" s="217"/>
      <c r="B100" s="217"/>
      <c r="C100" s="232"/>
      <c r="D100" s="233" t="s">
        <v>640</v>
      </c>
      <c r="E100" s="234"/>
      <c r="F100" s="218"/>
      <c r="G100" s="218"/>
      <c r="H100" s="232"/>
      <c r="I100" s="217"/>
      <c r="J100" s="242"/>
    </row>
    <row r="101" spans="1:10" s="162" customFormat="1" ht="11.25" customHeight="1">
      <c r="A101" s="217"/>
      <c r="B101" s="233" t="s">
        <v>348</v>
      </c>
      <c r="C101" s="232"/>
      <c r="D101" s="219" t="s">
        <v>641</v>
      </c>
      <c r="E101" s="217"/>
      <c r="F101" s="217"/>
      <c r="G101" s="217"/>
      <c r="H101" s="232"/>
      <c r="I101" s="217"/>
      <c r="J101" s="242"/>
    </row>
    <row r="102" spans="1:10" s="162" customFormat="1" ht="11.25" customHeight="1">
      <c r="A102" s="217"/>
      <c r="B102" s="232"/>
      <c r="C102" s="235" t="s">
        <v>604</v>
      </c>
      <c r="D102" s="217"/>
      <c r="E102" s="217"/>
      <c r="F102" s="169"/>
      <c r="G102" s="169"/>
      <c r="H102" s="170"/>
      <c r="I102" s="217"/>
      <c r="J102" s="242"/>
    </row>
    <row r="103" spans="1:10" s="162" customFormat="1" ht="11.25" customHeight="1">
      <c r="A103" s="219"/>
      <c r="B103" s="235" t="s">
        <v>603</v>
      </c>
      <c r="C103" s="219" t="s">
        <v>605</v>
      </c>
      <c r="D103" s="217"/>
      <c r="E103" s="217"/>
      <c r="F103" s="169"/>
      <c r="G103" s="169"/>
      <c r="H103" s="170"/>
      <c r="I103" s="217"/>
      <c r="J103" s="242"/>
    </row>
    <row r="104" spans="1:10" s="162" customFormat="1" ht="11.25" customHeight="1">
      <c r="A104" s="217"/>
      <c r="B104" s="217"/>
      <c r="C104" s="217"/>
      <c r="D104" s="217"/>
      <c r="E104" s="217"/>
      <c r="F104" s="169"/>
      <c r="G104" s="169"/>
      <c r="H104" s="170"/>
      <c r="I104" s="219" t="s">
        <v>630</v>
      </c>
      <c r="J104" s="242"/>
    </row>
    <row r="105" spans="1:9" s="162" customFormat="1" ht="11.25" customHeight="1">
      <c r="A105" s="219"/>
      <c r="B105" s="233" t="s">
        <v>349</v>
      </c>
      <c r="C105" s="217"/>
      <c r="D105" s="217"/>
      <c r="E105" s="217"/>
      <c r="F105" s="169"/>
      <c r="G105" s="169"/>
      <c r="H105" s="170"/>
      <c r="I105" s="241" t="s">
        <v>980</v>
      </c>
    </row>
    <row r="106" spans="1:9" s="162" customFormat="1" ht="11.25" customHeight="1">
      <c r="A106" s="217"/>
      <c r="B106" s="232"/>
      <c r="C106" s="233" t="s">
        <v>606</v>
      </c>
      <c r="D106" s="217"/>
      <c r="E106" s="217"/>
      <c r="F106" s="169"/>
      <c r="G106" s="169"/>
      <c r="H106" s="170"/>
      <c r="I106" s="217"/>
    </row>
    <row r="107" spans="1:9" s="162" customFormat="1" ht="11.25" customHeight="1">
      <c r="A107" s="223"/>
      <c r="B107" s="235" t="s">
        <v>350</v>
      </c>
      <c r="C107" s="239" t="s">
        <v>597</v>
      </c>
      <c r="D107" s="217"/>
      <c r="E107" s="217"/>
      <c r="F107" s="169"/>
      <c r="G107" s="169"/>
      <c r="H107" s="170"/>
      <c r="I107" s="217"/>
    </row>
    <row r="108" spans="1:9" s="162" customFormat="1" ht="11.25" customHeight="1">
      <c r="A108" s="217"/>
      <c r="B108" s="217"/>
      <c r="C108" s="232"/>
      <c r="D108" s="233" t="s">
        <v>607</v>
      </c>
      <c r="E108" s="217"/>
      <c r="F108" s="169"/>
      <c r="G108" s="169"/>
      <c r="H108" s="170"/>
      <c r="I108" s="217"/>
    </row>
    <row r="109" spans="1:9" s="162" customFormat="1" ht="11.25" customHeight="1">
      <c r="A109" s="217"/>
      <c r="B109" s="233" t="s">
        <v>351</v>
      </c>
      <c r="C109" s="232"/>
      <c r="D109" s="219" t="s">
        <v>633</v>
      </c>
      <c r="E109" s="234"/>
      <c r="F109" s="165"/>
      <c r="G109" s="169"/>
      <c r="H109" s="170"/>
      <c r="I109" s="217"/>
    </row>
    <row r="110" spans="1:9" s="162" customFormat="1" ht="11.25" customHeight="1">
      <c r="A110" s="217"/>
      <c r="B110" s="232"/>
      <c r="C110" s="235" t="s">
        <v>607</v>
      </c>
      <c r="D110" s="217"/>
      <c r="E110" s="234"/>
      <c r="F110" s="165"/>
      <c r="G110" s="169"/>
      <c r="H110" s="170"/>
      <c r="I110" s="217"/>
    </row>
    <row r="111" spans="1:9" s="162" customFormat="1" ht="11.25" customHeight="1">
      <c r="A111" s="223"/>
      <c r="B111" s="235" t="s">
        <v>352</v>
      </c>
      <c r="C111" s="219" t="s">
        <v>608</v>
      </c>
      <c r="D111" s="217"/>
      <c r="E111" s="234"/>
      <c r="F111" s="169"/>
      <c r="G111" s="169"/>
      <c r="H111" s="170"/>
      <c r="I111" s="217"/>
    </row>
    <row r="112" spans="1:9" s="162" customFormat="1" ht="11.25" customHeight="1">
      <c r="A112" s="217"/>
      <c r="B112" s="217"/>
      <c r="C112" s="217"/>
      <c r="D112" s="217"/>
      <c r="E112" s="236" t="s">
        <v>607</v>
      </c>
      <c r="F112" s="165"/>
      <c r="G112" s="169"/>
      <c r="H112" s="170"/>
      <c r="I112" s="217"/>
    </row>
    <row r="113" spans="1:9" s="162" customFormat="1" ht="11.25" customHeight="1">
      <c r="A113" s="217"/>
      <c r="B113" s="233" t="s">
        <v>353</v>
      </c>
      <c r="C113" s="217"/>
      <c r="D113" s="217"/>
      <c r="E113" s="237" t="s">
        <v>883</v>
      </c>
      <c r="F113" s="171"/>
      <c r="G113" s="169"/>
      <c r="H113" s="170"/>
      <c r="I113" s="217"/>
    </row>
    <row r="114" spans="1:9" s="162" customFormat="1" ht="11.25" customHeight="1">
      <c r="A114" s="217"/>
      <c r="B114" s="232"/>
      <c r="C114" s="233" t="s">
        <v>610</v>
      </c>
      <c r="D114" s="217"/>
      <c r="E114" s="238"/>
      <c r="F114" s="171"/>
      <c r="G114" s="171"/>
      <c r="H114" s="170"/>
      <c r="I114" s="217"/>
    </row>
    <row r="115" spans="1:9" s="162" customFormat="1" ht="11.25" customHeight="1">
      <c r="A115" s="223"/>
      <c r="B115" s="235" t="s">
        <v>609</v>
      </c>
      <c r="C115" s="239" t="s">
        <v>611</v>
      </c>
      <c r="D115" s="217"/>
      <c r="E115" s="238"/>
      <c r="F115" s="171"/>
      <c r="G115" s="171"/>
      <c r="H115" s="170"/>
      <c r="I115" s="217"/>
    </row>
    <row r="116" spans="1:9" s="162" customFormat="1" ht="11.25" customHeight="1">
      <c r="A116" s="217"/>
      <c r="B116" s="217"/>
      <c r="C116" s="232"/>
      <c r="D116" s="233" t="s">
        <v>612</v>
      </c>
      <c r="E116" s="238"/>
      <c r="F116" s="218"/>
      <c r="G116" s="165"/>
      <c r="H116" s="170"/>
      <c r="I116" s="217"/>
    </row>
    <row r="117" spans="2:9" s="162" customFormat="1" ht="11.25" customHeight="1">
      <c r="B117" s="233" t="s">
        <v>444</v>
      </c>
      <c r="C117" s="232"/>
      <c r="D117" s="219" t="s">
        <v>639</v>
      </c>
      <c r="E117" s="232"/>
      <c r="F117" s="171"/>
      <c r="G117" s="171"/>
      <c r="H117" s="170"/>
      <c r="I117" s="217"/>
    </row>
    <row r="118" spans="2:9" s="162" customFormat="1" ht="11.25" customHeight="1">
      <c r="B118" s="249"/>
      <c r="C118" s="240" t="s">
        <v>612</v>
      </c>
      <c r="D118" s="219"/>
      <c r="E118" s="232"/>
      <c r="F118" s="165"/>
      <c r="G118" s="165"/>
      <c r="H118" s="190"/>
      <c r="I118" s="217"/>
    </row>
    <row r="119" spans="2:9" s="162" customFormat="1" ht="11.25" customHeight="1">
      <c r="B119" s="235" t="s">
        <v>355</v>
      </c>
      <c r="C119" s="223" t="s">
        <v>613</v>
      </c>
      <c r="D119" s="219"/>
      <c r="E119" s="232"/>
      <c r="F119" s="165"/>
      <c r="G119" s="165"/>
      <c r="H119" s="190"/>
      <c r="I119" s="217"/>
    </row>
    <row r="120" spans="2:9" s="162" customFormat="1" ht="11.25" customHeight="1">
      <c r="B120" s="248"/>
      <c r="C120" s="218"/>
      <c r="D120" s="219"/>
      <c r="E120" s="232"/>
      <c r="F120" s="165"/>
      <c r="G120" s="165"/>
      <c r="H120" s="209" t="s">
        <v>607</v>
      </c>
      <c r="I120" s="217"/>
    </row>
    <row r="121" spans="1:9" s="162" customFormat="1" ht="11.25" customHeight="1">
      <c r="A121" s="219"/>
      <c r="B121" s="233" t="s">
        <v>356</v>
      </c>
      <c r="C121" s="217"/>
      <c r="D121" s="217"/>
      <c r="E121" s="232"/>
      <c r="F121" s="165"/>
      <c r="G121" s="165"/>
      <c r="H121" s="200" t="s">
        <v>901</v>
      </c>
      <c r="I121" s="217"/>
    </row>
    <row r="122" spans="1:9" s="162" customFormat="1" ht="11.25" customHeight="1">
      <c r="A122" s="217"/>
      <c r="B122" s="232"/>
      <c r="C122" s="233" t="s">
        <v>616</v>
      </c>
      <c r="D122" s="217"/>
      <c r="E122" s="232"/>
      <c r="F122" s="171"/>
      <c r="G122" s="171"/>
      <c r="H122" s="175"/>
      <c r="I122" s="218"/>
    </row>
    <row r="123" spans="1:9" s="162" customFormat="1" ht="11.25" customHeight="1">
      <c r="A123" s="223"/>
      <c r="B123" s="235" t="s">
        <v>357</v>
      </c>
      <c r="C123" s="239" t="s">
        <v>617</v>
      </c>
      <c r="D123" s="217"/>
      <c r="E123" s="232"/>
      <c r="F123" s="165"/>
      <c r="G123" s="165"/>
      <c r="H123" s="166"/>
      <c r="I123" s="217"/>
    </row>
    <row r="124" spans="1:9" s="162" customFormat="1" ht="11.25" customHeight="1">
      <c r="A124" s="217"/>
      <c r="B124" s="217"/>
      <c r="C124" s="232"/>
      <c r="D124" s="233" t="s">
        <v>616</v>
      </c>
      <c r="E124" s="232"/>
      <c r="F124" s="165"/>
      <c r="G124" s="165"/>
      <c r="H124" s="166"/>
      <c r="I124" s="217"/>
    </row>
    <row r="125" spans="1:9" s="162" customFormat="1" ht="11.25" customHeight="1">
      <c r="A125" s="217"/>
      <c r="B125" s="233" t="s">
        <v>303</v>
      </c>
      <c r="C125" s="232"/>
      <c r="D125" s="219" t="s">
        <v>673</v>
      </c>
      <c r="E125" s="238"/>
      <c r="F125" s="165"/>
      <c r="G125" s="165"/>
      <c r="H125" s="166"/>
      <c r="I125" s="217"/>
    </row>
    <row r="126" spans="1:9" s="162" customFormat="1" ht="11.25" customHeight="1">
      <c r="A126" s="217"/>
      <c r="B126" s="232"/>
      <c r="C126" s="235" t="s">
        <v>614</v>
      </c>
      <c r="D126" s="217"/>
      <c r="E126" s="238"/>
      <c r="F126" s="165"/>
      <c r="G126" s="165"/>
      <c r="H126" s="166"/>
      <c r="I126" s="217"/>
    </row>
    <row r="127" spans="1:9" s="162" customFormat="1" ht="11.25" customHeight="1">
      <c r="A127" s="223"/>
      <c r="B127" s="235" t="s">
        <v>358</v>
      </c>
      <c r="C127" s="219" t="s">
        <v>615</v>
      </c>
      <c r="D127" s="217"/>
      <c r="E127" s="238"/>
      <c r="F127" s="165"/>
      <c r="G127" s="165"/>
      <c r="H127" s="166"/>
      <c r="I127" s="217"/>
    </row>
    <row r="128" spans="1:9" s="162" customFormat="1" ht="11.25" customHeight="1">
      <c r="A128" s="217"/>
      <c r="B128" s="217"/>
      <c r="C128" s="217"/>
      <c r="D128" s="217"/>
      <c r="E128" s="240" t="s">
        <v>616</v>
      </c>
      <c r="F128" s="165"/>
      <c r="G128" s="165"/>
      <c r="H128" s="166"/>
      <c r="I128" s="217"/>
    </row>
    <row r="129" spans="2:9" s="162" customFormat="1" ht="11.25" customHeight="1">
      <c r="B129" s="233" t="s">
        <v>359</v>
      </c>
      <c r="C129" s="217"/>
      <c r="D129" s="217"/>
      <c r="E129" s="236" t="s">
        <v>857</v>
      </c>
      <c r="F129" s="165"/>
      <c r="G129" s="165"/>
      <c r="H129" s="166"/>
      <c r="I129" s="217"/>
    </row>
    <row r="130" spans="1:9" s="162" customFormat="1" ht="11.25" customHeight="1">
      <c r="A130" s="217"/>
      <c r="B130" s="232"/>
      <c r="C130" s="233" t="s">
        <v>618</v>
      </c>
      <c r="D130" s="217"/>
      <c r="E130" s="234"/>
      <c r="F130" s="165"/>
      <c r="G130" s="165"/>
      <c r="H130" s="166"/>
      <c r="I130" s="217"/>
    </row>
    <row r="131" spans="1:9" s="162" customFormat="1" ht="11.25" customHeight="1">
      <c r="A131" s="223"/>
      <c r="B131" s="235" t="s">
        <v>529</v>
      </c>
      <c r="C131" s="239" t="s">
        <v>619</v>
      </c>
      <c r="D131" s="217"/>
      <c r="E131" s="234"/>
      <c r="F131" s="165"/>
      <c r="G131" s="165"/>
      <c r="H131" s="166"/>
      <c r="I131" s="217"/>
    </row>
    <row r="132" spans="1:9" s="162" customFormat="1" ht="11.25" customHeight="1">
      <c r="A132" s="217"/>
      <c r="B132" s="217"/>
      <c r="C132" s="232"/>
      <c r="D132" s="233" t="s">
        <v>620</v>
      </c>
      <c r="E132" s="234"/>
      <c r="F132" s="165"/>
      <c r="G132" s="165"/>
      <c r="H132" s="166"/>
      <c r="I132" s="217"/>
    </row>
    <row r="133" spans="1:9" s="162" customFormat="1" ht="11.25" customHeight="1">
      <c r="A133" s="217"/>
      <c r="B133" s="233" t="s">
        <v>360</v>
      </c>
      <c r="C133" s="232"/>
      <c r="D133" s="219" t="s">
        <v>674</v>
      </c>
      <c r="E133" s="217"/>
      <c r="F133" s="169"/>
      <c r="G133" s="165"/>
      <c r="H133" s="166"/>
      <c r="I133" s="218"/>
    </row>
    <row r="134" spans="1:9" s="162" customFormat="1" ht="11.25" customHeight="1">
      <c r="A134" s="219"/>
      <c r="B134" s="232"/>
      <c r="C134" s="235" t="s">
        <v>620</v>
      </c>
      <c r="D134" s="217"/>
      <c r="E134" s="217"/>
      <c r="F134" s="169"/>
      <c r="G134" s="169"/>
      <c r="H134" s="175"/>
      <c r="I134" s="223"/>
    </row>
    <row r="135" spans="1:9" s="162" customFormat="1" ht="11.25" customHeight="1">
      <c r="A135" s="219"/>
      <c r="B135" s="235" t="s">
        <v>361</v>
      </c>
      <c r="C135" s="219" t="s">
        <v>621</v>
      </c>
      <c r="D135" s="217"/>
      <c r="E135" s="217"/>
      <c r="F135" s="169"/>
      <c r="G135" s="169"/>
      <c r="H135" s="175"/>
      <c r="I135" s="223"/>
    </row>
    <row r="136" spans="2:10" s="182" customFormat="1" ht="12.75" customHeight="1">
      <c r="B136" s="246"/>
      <c r="C136" s="246"/>
      <c r="D136" s="246"/>
      <c r="E136" s="246"/>
      <c r="F136" s="180" t="s">
        <v>69</v>
      </c>
      <c r="G136" s="180" t="s">
        <v>70</v>
      </c>
      <c r="H136" s="181"/>
      <c r="I136" s="246"/>
      <c r="J136" s="246"/>
    </row>
    <row r="137" spans="1:10" s="99" customFormat="1" ht="15.75" customHeight="1">
      <c r="A137" s="138"/>
      <c r="B137" s="132"/>
      <c r="C137" s="139"/>
      <c r="D137" s="428" t="s">
        <v>46</v>
      </c>
      <c r="E137" s="428"/>
      <c r="F137" s="125"/>
      <c r="G137" s="125"/>
      <c r="H137" s="125"/>
      <c r="I137" s="126" t="s">
        <v>47</v>
      </c>
      <c r="J137" s="125"/>
    </row>
    <row r="138" s="99" customFormat="1" ht="15">
      <c r="A138" s="82"/>
    </row>
    <row r="139" s="99" customFormat="1" ht="15">
      <c r="A139" s="82"/>
    </row>
    <row r="140" s="99" customFormat="1" ht="15">
      <c r="A140" s="82"/>
    </row>
    <row r="141" s="99" customFormat="1" ht="15">
      <c r="A141" s="82"/>
    </row>
    <row r="142" s="99" customFormat="1" ht="15">
      <c r="A142" s="82"/>
    </row>
    <row r="143" s="99" customFormat="1" ht="15">
      <c r="A143" s="82"/>
    </row>
    <row r="144" s="99" customFormat="1" ht="15">
      <c r="A144" s="82"/>
    </row>
    <row r="145" s="99" customFormat="1" ht="15">
      <c r="A145" s="82"/>
    </row>
    <row r="146" s="99" customFormat="1" ht="15">
      <c r="A146" s="82"/>
    </row>
    <row r="147" s="99" customFormat="1" ht="15">
      <c r="A147" s="82"/>
    </row>
    <row r="148" s="99" customFormat="1" ht="15">
      <c r="A148" s="82"/>
    </row>
    <row r="149" s="99" customFormat="1" ht="15">
      <c r="A149" s="82"/>
    </row>
    <row r="150" spans="1:8" s="99" customFormat="1" ht="18.75">
      <c r="A150" s="82"/>
      <c r="F150" s="134" t="s">
        <v>63</v>
      </c>
      <c r="G150" s="134" t="s">
        <v>64</v>
      </c>
      <c r="H150" s="137"/>
    </row>
    <row r="151" spans="1:8" s="99" customFormat="1" ht="18.75">
      <c r="A151" s="82"/>
      <c r="F151" s="134" t="s">
        <v>87</v>
      </c>
      <c r="G151" s="134" t="s">
        <v>90</v>
      </c>
      <c r="H151" s="137"/>
    </row>
    <row r="152" spans="1:8" s="99" customFormat="1" ht="18.75">
      <c r="A152" s="82"/>
      <c r="F152" s="134" t="s">
        <v>89</v>
      </c>
      <c r="G152" s="134" t="s">
        <v>64</v>
      </c>
      <c r="H152" s="137"/>
    </row>
    <row r="153" spans="1:8" s="99" customFormat="1" ht="18.75">
      <c r="A153" s="82"/>
      <c r="F153" s="134" t="s">
        <v>63</v>
      </c>
      <c r="G153" s="134" t="s">
        <v>64</v>
      </c>
      <c r="H153" s="137"/>
    </row>
    <row r="154" spans="1:8" s="99" customFormat="1" ht="18.75">
      <c r="A154" s="82"/>
      <c r="F154" s="134" t="s">
        <v>89</v>
      </c>
      <c r="G154" s="134" t="s">
        <v>64</v>
      </c>
      <c r="H154" s="137"/>
    </row>
    <row r="155" spans="1:8" s="99" customFormat="1" ht="18.75">
      <c r="A155" s="82"/>
      <c r="F155" s="134" t="s">
        <v>76</v>
      </c>
      <c r="G155" s="137" t="s">
        <v>77</v>
      </c>
      <c r="H155" s="143"/>
    </row>
    <row r="156" spans="1:8" s="99" customFormat="1" ht="18.75">
      <c r="A156" s="82"/>
      <c r="F156" s="134" t="s">
        <v>78</v>
      </c>
      <c r="G156" s="137" t="s">
        <v>77</v>
      </c>
      <c r="H156" s="143"/>
    </row>
    <row r="157" spans="1:8" s="99" customFormat="1" ht="18.75">
      <c r="A157" s="82"/>
      <c r="F157" s="134" t="s">
        <v>76</v>
      </c>
      <c r="G157" s="137" t="s">
        <v>77</v>
      </c>
      <c r="H157" s="143"/>
    </row>
    <row r="158" spans="1:8" s="99" customFormat="1" ht="37.5">
      <c r="A158" s="82"/>
      <c r="F158" s="135" t="s">
        <v>73</v>
      </c>
      <c r="G158" s="135" t="s">
        <v>74</v>
      </c>
      <c r="H158" s="141"/>
    </row>
    <row r="159" spans="1:8" s="99" customFormat="1" ht="18.75">
      <c r="A159" s="82"/>
      <c r="F159" s="134" t="s">
        <v>75</v>
      </c>
      <c r="G159" s="134" t="s">
        <v>74</v>
      </c>
      <c r="H159" s="137"/>
    </row>
    <row r="160" spans="1:8" s="99" customFormat="1" ht="37.5">
      <c r="A160" s="82"/>
      <c r="F160" s="135" t="s">
        <v>91</v>
      </c>
      <c r="G160" s="135" t="s">
        <v>92</v>
      </c>
      <c r="H160" s="141"/>
    </row>
    <row r="161" spans="1:8" s="99" customFormat="1" ht="37.5">
      <c r="A161" s="82"/>
      <c r="F161" s="135" t="s">
        <v>91</v>
      </c>
      <c r="G161" s="135" t="s">
        <v>92</v>
      </c>
      <c r="H161" s="141"/>
    </row>
    <row r="162" spans="1:8" s="99" customFormat="1" ht="37.5">
      <c r="A162" s="82"/>
      <c r="F162" s="134" t="s">
        <v>93</v>
      </c>
      <c r="G162" s="135" t="s">
        <v>92</v>
      </c>
      <c r="H162" s="141"/>
    </row>
    <row r="163" spans="1:8" s="99" customFormat="1" ht="37.5">
      <c r="A163" s="82"/>
      <c r="F163" s="134" t="s">
        <v>93</v>
      </c>
      <c r="G163" s="135" t="s">
        <v>92</v>
      </c>
      <c r="H163" s="141"/>
    </row>
    <row r="164" s="99" customFormat="1" ht="15">
      <c r="A164" s="82"/>
    </row>
    <row r="165" spans="1:8" s="99" customFormat="1" ht="18.75">
      <c r="A165" s="82"/>
      <c r="F165" s="134" t="s">
        <v>94</v>
      </c>
      <c r="G165" s="134" t="s">
        <v>95</v>
      </c>
      <c r="H165" s="137"/>
    </row>
    <row r="166" spans="1:8" s="99" customFormat="1" ht="18.75">
      <c r="A166" s="82"/>
      <c r="F166" s="134" t="s">
        <v>94</v>
      </c>
      <c r="G166" s="134" t="s">
        <v>95</v>
      </c>
      <c r="H166" s="137"/>
    </row>
    <row r="167" spans="1:8" s="99" customFormat="1" ht="18.75">
      <c r="A167" s="82"/>
      <c r="B167" s="426"/>
      <c r="C167" s="426"/>
      <c r="F167" s="134" t="s">
        <v>94</v>
      </c>
      <c r="G167" s="134" t="s">
        <v>95</v>
      </c>
      <c r="H167" s="137"/>
    </row>
    <row r="168" spans="1:8" s="99" customFormat="1" ht="18.75">
      <c r="A168" s="82"/>
      <c r="F168" s="134" t="s">
        <v>94</v>
      </c>
      <c r="G168" s="134" t="s">
        <v>95</v>
      </c>
      <c r="H168" s="137"/>
    </row>
    <row r="169" s="99" customFormat="1" ht="15">
      <c r="A169" s="82"/>
    </row>
    <row r="170" s="99" customFormat="1" ht="15">
      <c r="A170" s="82"/>
    </row>
  </sheetData>
  <sheetProtection selectLockedCells="1" selectUnlockedCells="1"/>
  <mergeCells count="5">
    <mergeCell ref="C6:H6"/>
    <mergeCell ref="C4:J4"/>
    <mergeCell ref="C5:J5"/>
    <mergeCell ref="B167:C167"/>
    <mergeCell ref="D137:E137"/>
  </mergeCells>
  <printOptions/>
  <pageMargins left="0" right="0" top="0.2362204724409449" bottom="0.1968503937007874" header="0.07874015748031496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70" zoomScaleNormal="70" zoomScaleSheetLayoutView="70" zoomScalePageLayoutView="0" workbookViewId="0" topLeftCell="A1">
      <selection activeCell="I47" sqref="I47"/>
    </sheetView>
  </sheetViews>
  <sheetFormatPr defaultColWidth="9.140625" defaultRowHeight="15"/>
  <cols>
    <col min="1" max="1" width="2.28125" style="1" customWidth="1"/>
    <col min="2" max="2" width="27.28125" style="0" bestFit="1" customWidth="1"/>
    <col min="3" max="4" width="18.57421875" style="0" customWidth="1"/>
    <col min="5" max="5" width="16.28125" style="0" bestFit="1" customWidth="1"/>
    <col min="6" max="6" width="22.8515625" style="0" hidden="1" customWidth="1"/>
    <col min="7" max="7" width="25.421875" style="0" hidden="1" customWidth="1"/>
    <col min="8" max="8" width="18.57421875" style="0" customWidth="1"/>
    <col min="9" max="9" width="12.57421875" style="0" customWidth="1"/>
  </cols>
  <sheetData>
    <row r="1" spans="2:8" ht="15">
      <c r="B1" s="2"/>
      <c r="C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5"/>
      <c r="C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5"/>
      <c r="C3" s="27" t="s">
        <v>45</v>
      </c>
      <c r="D3" s="7"/>
      <c r="E3" s="7"/>
      <c r="F3" s="7"/>
      <c r="G3" s="7"/>
      <c r="H3" s="5"/>
    </row>
    <row r="4" spans="1:10" s="11" customFormat="1" ht="19.5">
      <c r="A4" s="9"/>
      <c r="B4" s="10"/>
      <c r="C4" s="425" t="s">
        <v>1</v>
      </c>
      <c r="D4" s="425"/>
      <c r="E4" s="425"/>
      <c r="F4" s="425"/>
      <c r="G4" s="425"/>
      <c r="H4" s="425"/>
      <c r="I4" s="425"/>
      <c r="J4" s="425"/>
    </row>
    <row r="5" spans="1:10" s="11" customFormat="1" ht="19.5">
      <c r="A5" s="9"/>
      <c r="B5" s="10"/>
      <c r="C5" s="425" t="s">
        <v>102</v>
      </c>
      <c r="D5" s="425"/>
      <c r="E5" s="425"/>
      <c r="F5" s="425"/>
      <c r="G5" s="425"/>
      <c r="H5" s="425"/>
      <c r="I5" s="425"/>
      <c r="J5" s="425"/>
    </row>
    <row r="6" spans="1:8" s="11" customFormat="1" ht="10.5" customHeight="1">
      <c r="A6" s="9"/>
      <c r="B6" s="10"/>
      <c r="C6" s="423" t="s">
        <v>103</v>
      </c>
      <c r="D6" s="423"/>
      <c r="E6" s="423"/>
      <c r="F6" s="423"/>
      <c r="G6" s="423"/>
      <c r="H6" s="423"/>
    </row>
    <row r="7" spans="1:9" s="11" customFormat="1" ht="10.5" customHeight="1">
      <c r="A7" s="9"/>
      <c r="C7" s="17" t="s">
        <v>21</v>
      </c>
      <c r="D7" s="18"/>
      <c r="E7" s="18"/>
      <c r="F7" s="18"/>
      <c r="G7" s="18"/>
      <c r="H7" s="19"/>
      <c r="I7" s="18"/>
    </row>
    <row r="8" s="8" customFormat="1" ht="5.25" customHeight="1">
      <c r="A8" s="4"/>
    </row>
    <row r="9" spans="1:8" s="36" customFormat="1" ht="11.25" customHeight="1">
      <c r="A9" s="20"/>
      <c r="B9" s="21" t="s">
        <v>13</v>
      </c>
      <c r="C9" s="21" t="s">
        <v>14</v>
      </c>
      <c r="D9" s="21" t="s">
        <v>15</v>
      </c>
      <c r="E9" s="21" t="s">
        <v>16</v>
      </c>
      <c r="F9" s="21"/>
      <c r="G9" s="21"/>
      <c r="H9" s="21" t="s">
        <v>17</v>
      </c>
    </row>
    <row r="10" spans="1:9" s="254" customFormat="1" ht="11.25" customHeight="1">
      <c r="A10" s="22"/>
      <c r="B10" s="23" t="s">
        <v>800</v>
      </c>
      <c r="C10" s="24"/>
      <c r="D10" s="24"/>
      <c r="E10" s="24"/>
      <c r="F10" s="24"/>
      <c r="G10" s="24"/>
      <c r="H10" s="24"/>
      <c r="I10" s="24"/>
    </row>
    <row r="11" spans="1:8" s="256" customFormat="1" ht="11.25" customHeight="1">
      <c r="A11" s="255"/>
      <c r="C11" s="265" t="s">
        <v>800</v>
      </c>
      <c r="E11" s="257"/>
      <c r="F11" s="257"/>
      <c r="G11" s="257"/>
      <c r="H11" s="257"/>
    </row>
    <row r="12" spans="1:9" s="258" customFormat="1" ht="11.25" customHeight="1">
      <c r="A12" s="110"/>
      <c r="B12" s="111" t="s">
        <v>801</v>
      </c>
      <c r="C12" s="112" t="s">
        <v>909</v>
      </c>
      <c r="D12" s="115"/>
      <c r="E12" s="115"/>
      <c r="F12" s="115"/>
      <c r="G12" s="115"/>
      <c r="H12" s="115"/>
      <c r="I12" s="115"/>
    </row>
    <row r="13" spans="1:9" s="258" customFormat="1" ht="11.25" customHeight="1">
      <c r="A13" s="110"/>
      <c r="B13" s="115"/>
      <c r="C13" s="112"/>
      <c r="D13" s="114" t="s">
        <v>800</v>
      </c>
      <c r="E13" s="115"/>
      <c r="F13" s="115"/>
      <c r="G13" s="115"/>
      <c r="H13" s="115"/>
      <c r="I13" s="115"/>
    </row>
    <row r="14" spans="1:9" s="258" customFormat="1" ht="11.25" customHeight="1">
      <c r="A14" s="120"/>
      <c r="B14" s="114" t="s">
        <v>802</v>
      </c>
      <c r="C14" s="112"/>
      <c r="D14" s="115" t="s">
        <v>930</v>
      </c>
      <c r="E14" s="116"/>
      <c r="F14" s="128"/>
      <c r="G14" s="128"/>
      <c r="H14" s="213"/>
      <c r="I14" s="115"/>
    </row>
    <row r="15" spans="1:9" s="258" customFormat="1" ht="11.25" customHeight="1">
      <c r="A15" s="120"/>
      <c r="B15" s="112"/>
      <c r="C15" s="111" t="s">
        <v>803</v>
      </c>
      <c r="D15" s="115"/>
      <c r="E15" s="116"/>
      <c r="F15" s="117"/>
      <c r="G15" s="117"/>
      <c r="H15" s="115"/>
      <c r="I15" s="115"/>
    </row>
    <row r="16" spans="1:9" s="258" customFormat="1" ht="11.25" customHeight="1">
      <c r="A16" s="110"/>
      <c r="B16" s="111" t="s">
        <v>803</v>
      </c>
      <c r="C16" s="115" t="s">
        <v>910</v>
      </c>
      <c r="D16" s="115"/>
      <c r="E16" s="116"/>
      <c r="F16" s="117"/>
      <c r="G16" s="117"/>
      <c r="H16" s="115"/>
      <c r="I16" s="115"/>
    </row>
    <row r="17" spans="1:9" s="258" customFormat="1" ht="11.25" customHeight="1">
      <c r="A17" s="120"/>
      <c r="B17" s="115"/>
      <c r="C17" s="115"/>
      <c r="D17" s="115"/>
      <c r="E17" s="116" t="s">
        <v>800</v>
      </c>
      <c r="F17" s="117"/>
      <c r="G17" s="117"/>
      <c r="H17" s="115"/>
      <c r="I17" s="115"/>
    </row>
    <row r="18" spans="2:9" s="258" customFormat="1" ht="11.25" customHeight="1">
      <c r="B18" s="114" t="s">
        <v>804</v>
      </c>
      <c r="C18" s="115"/>
      <c r="D18" s="115"/>
      <c r="E18" s="118" t="s">
        <v>944</v>
      </c>
      <c r="F18" s="259"/>
      <c r="G18" s="259"/>
      <c r="H18" s="260"/>
      <c r="I18" s="115"/>
    </row>
    <row r="19" spans="1:9" s="258" customFormat="1" ht="11.25" customHeight="1">
      <c r="A19" s="120"/>
      <c r="B19" s="112"/>
      <c r="C19" s="114" t="s">
        <v>835</v>
      </c>
      <c r="D19" s="115"/>
      <c r="E19" s="261"/>
      <c r="F19" s="259"/>
      <c r="G19" s="259"/>
      <c r="H19" s="260"/>
      <c r="I19" s="115"/>
    </row>
    <row r="20" spans="1:9" s="258" customFormat="1" ht="11.25" customHeight="1">
      <c r="A20" s="110"/>
      <c r="B20" s="111" t="s">
        <v>835</v>
      </c>
      <c r="C20" s="112" t="s">
        <v>933</v>
      </c>
      <c r="D20" s="115"/>
      <c r="E20" s="261"/>
      <c r="F20" s="259"/>
      <c r="G20" s="259"/>
      <c r="H20" s="260"/>
      <c r="I20" s="115"/>
    </row>
    <row r="21" spans="1:9" s="258" customFormat="1" ht="11.25" customHeight="1">
      <c r="A21" s="120"/>
      <c r="B21" s="115"/>
      <c r="C21" s="112"/>
      <c r="D21" s="114" t="s">
        <v>806</v>
      </c>
      <c r="E21" s="261"/>
      <c r="F21" s="259"/>
      <c r="G21" s="259"/>
      <c r="H21" s="260"/>
      <c r="I21" s="115"/>
    </row>
    <row r="22" spans="1:9" s="258" customFormat="1" ht="11.25" customHeight="1">
      <c r="A22" s="120"/>
      <c r="B22" s="114" t="s">
        <v>805</v>
      </c>
      <c r="C22" s="112"/>
      <c r="D22" s="115" t="s">
        <v>937</v>
      </c>
      <c r="E22" s="112"/>
      <c r="F22" s="259"/>
      <c r="G22" s="259"/>
      <c r="H22" s="260"/>
      <c r="I22" s="115"/>
    </row>
    <row r="23" spans="1:9" s="258" customFormat="1" ht="11.25" customHeight="1">
      <c r="A23" s="120"/>
      <c r="B23" s="112"/>
      <c r="C23" s="111" t="s">
        <v>806</v>
      </c>
      <c r="D23" s="115"/>
      <c r="E23" s="112"/>
      <c r="F23" s="128"/>
      <c r="G23" s="128"/>
      <c r="H23" s="213"/>
      <c r="I23" s="115"/>
    </row>
    <row r="24" spans="1:9" s="258" customFormat="1" ht="11.25" customHeight="1">
      <c r="A24" s="120"/>
      <c r="B24" s="111" t="s">
        <v>806</v>
      </c>
      <c r="C24" s="115" t="s">
        <v>911</v>
      </c>
      <c r="D24" s="115"/>
      <c r="E24" s="112"/>
      <c r="F24" s="128"/>
      <c r="G24" s="128"/>
      <c r="H24" s="213"/>
      <c r="I24" s="115"/>
    </row>
    <row r="25" spans="1:9" s="258" customFormat="1" ht="11.25" customHeight="1">
      <c r="A25" s="120"/>
      <c r="B25" s="115"/>
      <c r="C25" s="115"/>
      <c r="D25" s="115"/>
      <c r="E25" s="112"/>
      <c r="F25" s="128"/>
      <c r="G25" s="128"/>
      <c r="H25" s="116" t="s">
        <v>800</v>
      </c>
      <c r="I25" s="117"/>
    </row>
    <row r="26" spans="1:9" s="258" customFormat="1" ht="11.25" customHeight="1">
      <c r="A26" s="120"/>
      <c r="B26" s="114" t="s">
        <v>807</v>
      </c>
      <c r="C26" s="115"/>
      <c r="D26" s="115"/>
      <c r="E26" s="112"/>
      <c r="F26" s="131"/>
      <c r="G26" s="128"/>
      <c r="H26" s="253" t="s">
        <v>546</v>
      </c>
      <c r="I26" s="115"/>
    </row>
    <row r="27" spans="1:9" s="258" customFormat="1" ht="11.25" customHeight="1">
      <c r="A27" s="110"/>
      <c r="B27" s="112"/>
      <c r="C27" s="114" t="s">
        <v>808</v>
      </c>
      <c r="D27" s="115"/>
      <c r="E27" s="112"/>
      <c r="F27" s="112"/>
      <c r="G27" s="128"/>
      <c r="H27" s="252"/>
      <c r="I27" s="115"/>
    </row>
    <row r="28" spans="1:9" s="258" customFormat="1" ht="11.25" customHeight="1">
      <c r="A28" s="110"/>
      <c r="B28" s="111" t="s">
        <v>808</v>
      </c>
      <c r="C28" s="112" t="s">
        <v>918</v>
      </c>
      <c r="D28" s="115"/>
      <c r="E28" s="112"/>
      <c r="F28" s="131"/>
      <c r="G28" s="128"/>
      <c r="H28" s="252"/>
      <c r="I28" s="115"/>
    </row>
    <row r="29" spans="1:9" s="258" customFormat="1" ht="11.25" customHeight="1">
      <c r="A29" s="110"/>
      <c r="B29" s="115"/>
      <c r="C29" s="112"/>
      <c r="D29" s="114" t="s">
        <v>810</v>
      </c>
      <c r="E29" s="112"/>
      <c r="F29" s="112"/>
      <c r="G29" s="128"/>
      <c r="H29" s="252"/>
      <c r="I29" s="115"/>
    </row>
    <row r="30" spans="1:9" s="258" customFormat="1" ht="11.25" customHeight="1">
      <c r="A30" s="120"/>
      <c r="B30" s="114" t="s">
        <v>809</v>
      </c>
      <c r="C30" s="112"/>
      <c r="D30" s="115" t="s">
        <v>935</v>
      </c>
      <c r="E30" s="261"/>
      <c r="F30" s="131"/>
      <c r="G30" s="131"/>
      <c r="H30" s="262"/>
      <c r="I30" s="115"/>
    </row>
    <row r="31" spans="1:9" s="258" customFormat="1" ht="11.25" customHeight="1">
      <c r="A31" s="120"/>
      <c r="B31" s="262"/>
      <c r="C31" s="111" t="s">
        <v>810</v>
      </c>
      <c r="D31" s="115"/>
      <c r="E31" s="261"/>
      <c r="F31" s="131"/>
      <c r="G31" s="131"/>
      <c r="H31" s="262"/>
      <c r="I31" s="115"/>
    </row>
    <row r="32" spans="1:9" s="258" customFormat="1" ht="11.25" customHeight="1">
      <c r="A32" s="110"/>
      <c r="B32" s="111" t="s">
        <v>810</v>
      </c>
      <c r="C32" s="115" t="s">
        <v>913</v>
      </c>
      <c r="D32" s="115"/>
      <c r="E32" s="261"/>
      <c r="F32" s="131"/>
      <c r="G32" s="131"/>
      <c r="H32" s="262"/>
      <c r="I32" s="115"/>
    </row>
    <row r="33" spans="1:9" s="258" customFormat="1" ht="11.25" customHeight="1">
      <c r="A33" s="120"/>
      <c r="B33" s="115"/>
      <c r="C33" s="115"/>
      <c r="D33" s="115"/>
      <c r="E33" s="121" t="s">
        <v>811</v>
      </c>
      <c r="F33" s="131"/>
      <c r="G33" s="131"/>
      <c r="H33" s="262"/>
      <c r="I33" s="115"/>
    </row>
    <row r="34" spans="2:9" s="258" customFormat="1" ht="11.25" customHeight="1">
      <c r="B34" s="114" t="s">
        <v>811</v>
      </c>
      <c r="C34" s="115"/>
      <c r="D34" s="115"/>
      <c r="E34" s="116" t="s">
        <v>939</v>
      </c>
      <c r="F34" s="117"/>
      <c r="G34" s="128"/>
      <c r="H34" s="262"/>
      <c r="I34" s="115"/>
    </row>
    <row r="35" spans="1:9" s="258" customFormat="1" ht="11.25" customHeight="1">
      <c r="A35" s="120"/>
      <c r="B35" s="112"/>
      <c r="C35" s="114" t="s">
        <v>811</v>
      </c>
      <c r="D35" s="115"/>
      <c r="E35" s="116"/>
      <c r="F35" s="128"/>
      <c r="G35" s="128"/>
      <c r="H35" s="262"/>
      <c r="I35" s="115"/>
    </row>
    <row r="36" spans="1:9" s="258" customFormat="1" ht="11.25" customHeight="1">
      <c r="A36" s="120"/>
      <c r="B36" s="111" t="s">
        <v>828</v>
      </c>
      <c r="C36" s="263" t="s">
        <v>931</v>
      </c>
      <c r="D36" s="261"/>
      <c r="E36" s="117"/>
      <c r="F36" s="128"/>
      <c r="G36" s="128"/>
      <c r="H36" s="262"/>
      <c r="I36" s="115"/>
    </row>
    <row r="37" spans="1:9" s="258" customFormat="1" ht="11.25" customHeight="1">
      <c r="A37" s="120"/>
      <c r="B37" s="117"/>
      <c r="C37" s="112"/>
      <c r="D37" s="121" t="s">
        <v>811</v>
      </c>
      <c r="E37" s="117"/>
      <c r="F37" s="128"/>
      <c r="G37" s="128"/>
      <c r="H37" s="262"/>
      <c r="I37" s="115"/>
    </row>
    <row r="38" spans="1:9" s="258" customFormat="1" ht="11.25" customHeight="1">
      <c r="A38" s="120"/>
      <c r="B38" s="117" t="s">
        <v>812</v>
      </c>
      <c r="C38" s="112"/>
      <c r="D38" s="115" t="s">
        <v>533</v>
      </c>
      <c r="E38" s="117"/>
      <c r="F38" s="128"/>
      <c r="G38" s="128"/>
      <c r="H38" s="262"/>
      <c r="I38" s="115"/>
    </row>
    <row r="39" spans="1:9" s="258" customFormat="1" ht="11.25" customHeight="1">
      <c r="A39" s="120"/>
      <c r="B39" s="263"/>
      <c r="C39" s="111" t="s">
        <v>813</v>
      </c>
      <c r="D39" s="115"/>
      <c r="E39" s="117"/>
      <c r="F39" s="128"/>
      <c r="G39" s="128"/>
      <c r="H39" s="262"/>
      <c r="I39" s="115"/>
    </row>
    <row r="40" spans="1:9" s="258" customFormat="1" ht="11.25" customHeight="1">
      <c r="A40" s="120"/>
      <c r="B40" s="111" t="s">
        <v>813</v>
      </c>
      <c r="C40" s="115" t="s">
        <v>916</v>
      </c>
      <c r="D40" s="115"/>
      <c r="E40" s="115"/>
      <c r="F40" s="130"/>
      <c r="G40" s="130"/>
      <c r="H40" s="262"/>
      <c r="I40" s="115"/>
    </row>
    <row r="41" spans="1:9" s="258" customFormat="1" ht="11.25" customHeight="1">
      <c r="A41" s="120"/>
      <c r="B41" s="115"/>
      <c r="C41" s="115"/>
      <c r="D41" s="115"/>
      <c r="E41" s="115"/>
      <c r="F41" s="130"/>
      <c r="G41" s="130"/>
      <c r="H41" s="264" t="s">
        <v>814</v>
      </c>
      <c r="I41" s="127"/>
    </row>
    <row r="42" spans="1:9" s="258" customFormat="1" ht="11.25" customHeight="1">
      <c r="A42" s="120"/>
      <c r="B42" s="114" t="s">
        <v>814</v>
      </c>
      <c r="C42" s="115"/>
      <c r="D42" s="115"/>
      <c r="E42" s="115"/>
      <c r="F42" s="130"/>
      <c r="G42" s="130"/>
      <c r="H42" s="262" t="s">
        <v>1087</v>
      </c>
      <c r="I42" s="116"/>
    </row>
    <row r="43" spans="1:9" s="258" customFormat="1" ht="11.25" customHeight="1">
      <c r="A43" s="120"/>
      <c r="B43" s="112"/>
      <c r="C43" s="114" t="s">
        <v>814</v>
      </c>
      <c r="D43" s="115"/>
      <c r="E43" s="115"/>
      <c r="F43" s="130"/>
      <c r="G43" s="130"/>
      <c r="H43" s="262"/>
      <c r="I43" s="115"/>
    </row>
    <row r="44" spans="1:9" s="258" customFormat="1" ht="11.25" customHeight="1">
      <c r="A44" s="110"/>
      <c r="B44" s="111" t="s">
        <v>815</v>
      </c>
      <c r="C44" s="112" t="s">
        <v>914</v>
      </c>
      <c r="D44" s="115"/>
      <c r="E44" s="115"/>
      <c r="F44" s="130"/>
      <c r="G44" s="130"/>
      <c r="H44" s="262"/>
      <c r="I44" s="115"/>
    </row>
    <row r="45" spans="1:9" s="258" customFormat="1" ht="11.25" customHeight="1">
      <c r="A45" s="120"/>
      <c r="B45" s="115"/>
      <c r="C45" s="112"/>
      <c r="D45" s="114" t="s">
        <v>814</v>
      </c>
      <c r="E45" s="115"/>
      <c r="F45" s="128"/>
      <c r="G45" s="131"/>
      <c r="H45" s="262"/>
      <c r="I45" s="115"/>
    </row>
    <row r="46" spans="1:9" s="258" customFormat="1" ht="11.25" customHeight="1">
      <c r="A46" s="120"/>
      <c r="B46" s="114" t="s">
        <v>816</v>
      </c>
      <c r="C46" s="112"/>
      <c r="D46" s="115" t="s">
        <v>550</v>
      </c>
      <c r="E46" s="116"/>
      <c r="F46" s="131"/>
      <c r="G46" s="131"/>
      <c r="H46" s="262"/>
      <c r="I46" s="115"/>
    </row>
    <row r="47" spans="1:9" s="258" customFormat="1" ht="11.25" customHeight="1">
      <c r="A47" s="120"/>
      <c r="B47" s="112"/>
      <c r="C47" s="111" t="s">
        <v>816</v>
      </c>
      <c r="D47" s="115"/>
      <c r="E47" s="116"/>
      <c r="F47" s="131"/>
      <c r="G47" s="131"/>
      <c r="H47" s="262"/>
      <c r="I47" s="115"/>
    </row>
    <row r="48" spans="1:9" s="258" customFormat="1" ht="11.25" customHeight="1">
      <c r="A48" s="110"/>
      <c r="B48" s="111" t="s">
        <v>817</v>
      </c>
      <c r="C48" s="115" t="s">
        <v>927</v>
      </c>
      <c r="D48" s="115"/>
      <c r="E48" s="116"/>
      <c r="F48" s="131"/>
      <c r="G48" s="131"/>
      <c r="H48" s="262"/>
      <c r="I48" s="115"/>
    </row>
    <row r="49" spans="1:9" s="258" customFormat="1" ht="11.25" customHeight="1">
      <c r="A49" s="120"/>
      <c r="B49" s="115"/>
      <c r="C49" s="115"/>
      <c r="D49" s="115"/>
      <c r="E49" s="116" t="s">
        <v>814</v>
      </c>
      <c r="F49" s="128"/>
      <c r="G49" s="131"/>
      <c r="H49" s="262"/>
      <c r="I49" s="115"/>
    </row>
    <row r="50" spans="1:9" s="258" customFormat="1" ht="11.25" customHeight="1">
      <c r="A50" s="120"/>
      <c r="B50" s="114" t="s">
        <v>818</v>
      </c>
      <c r="C50" s="115"/>
      <c r="D50" s="115"/>
      <c r="E50" s="118" t="s">
        <v>946</v>
      </c>
      <c r="F50" s="131"/>
      <c r="G50" s="131"/>
      <c r="H50" s="262"/>
      <c r="I50" s="115"/>
    </row>
    <row r="51" spans="1:9" s="258" customFormat="1" ht="11.25" customHeight="1">
      <c r="A51" s="120"/>
      <c r="B51" s="112"/>
      <c r="C51" s="114" t="s">
        <v>818</v>
      </c>
      <c r="D51" s="115"/>
      <c r="E51" s="261"/>
      <c r="F51" s="131"/>
      <c r="G51" s="131"/>
      <c r="H51" s="262"/>
      <c r="I51" s="115"/>
    </row>
    <row r="52" spans="1:9" s="258" customFormat="1" ht="11.25" customHeight="1">
      <c r="A52" s="110"/>
      <c r="B52" s="111" t="s">
        <v>832</v>
      </c>
      <c r="C52" s="112" t="s">
        <v>934</v>
      </c>
      <c r="D52" s="115"/>
      <c r="E52" s="261"/>
      <c r="F52" s="131"/>
      <c r="G52" s="131"/>
      <c r="H52" s="262"/>
      <c r="I52" s="115"/>
    </row>
    <row r="53" spans="1:9" s="258" customFormat="1" ht="11.25" customHeight="1">
      <c r="A53" s="120"/>
      <c r="B53" s="115"/>
      <c r="C53" s="112"/>
      <c r="D53" s="114" t="s">
        <v>818</v>
      </c>
      <c r="E53" s="261"/>
      <c r="F53" s="131"/>
      <c r="G53" s="131"/>
      <c r="H53" s="262"/>
      <c r="I53" s="115"/>
    </row>
    <row r="54" spans="2:9" s="258" customFormat="1" ht="11.25" customHeight="1">
      <c r="B54" s="114" t="s">
        <v>819</v>
      </c>
      <c r="C54" s="112"/>
      <c r="D54" s="115" t="s">
        <v>938</v>
      </c>
      <c r="E54" s="112"/>
      <c r="F54" s="112"/>
      <c r="G54" s="112"/>
      <c r="H54" s="112"/>
      <c r="I54" s="115"/>
    </row>
    <row r="55" spans="1:9" s="258" customFormat="1" ht="11.25" customHeight="1">
      <c r="A55" s="110"/>
      <c r="B55" s="112"/>
      <c r="C55" s="111" t="s">
        <v>819</v>
      </c>
      <c r="D55" s="115"/>
      <c r="E55" s="112"/>
      <c r="F55" s="112"/>
      <c r="G55" s="112"/>
      <c r="H55" s="112"/>
      <c r="I55" s="115"/>
    </row>
    <row r="56" spans="1:9" s="258" customFormat="1" ht="11.25" customHeight="1">
      <c r="A56" s="120"/>
      <c r="B56" s="111" t="s">
        <v>820</v>
      </c>
      <c r="C56" s="115" t="s">
        <v>464</v>
      </c>
      <c r="D56" s="115"/>
      <c r="E56" s="112"/>
      <c r="F56" s="112"/>
      <c r="G56" s="112"/>
      <c r="H56" s="112"/>
      <c r="I56" s="115"/>
    </row>
    <row r="57" spans="1:9" s="258" customFormat="1" ht="11.25" customHeight="1">
      <c r="A57" s="110"/>
      <c r="B57" s="115"/>
      <c r="C57" s="115"/>
      <c r="D57" s="115"/>
      <c r="E57" s="112"/>
      <c r="F57" s="112"/>
      <c r="G57" s="112"/>
      <c r="H57" s="111" t="s">
        <v>814</v>
      </c>
      <c r="I57" s="115"/>
    </row>
    <row r="58" spans="1:9" s="258" customFormat="1" ht="11.25" customHeight="1">
      <c r="A58" s="120"/>
      <c r="B58" s="114" t="s">
        <v>821</v>
      </c>
      <c r="C58" s="115"/>
      <c r="D58" s="115"/>
      <c r="E58" s="112"/>
      <c r="F58" s="117"/>
      <c r="G58" s="117"/>
      <c r="H58" s="115" t="s">
        <v>985</v>
      </c>
      <c r="I58" s="115"/>
    </row>
    <row r="59" spans="1:9" s="258" customFormat="1" ht="11.25" customHeight="1">
      <c r="A59" s="120"/>
      <c r="B59" s="112"/>
      <c r="C59" s="114" t="s">
        <v>821</v>
      </c>
      <c r="D59" s="115"/>
      <c r="E59" s="112"/>
      <c r="F59" s="117"/>
      <c r="G59" s="117"/>
      <c r="H59" s="115"/>
      <c r="I59" s="115"/>
    </row>
    <row r="60" spans="1:9" s="258" customFormat="1" ht="11.25" customHeight="1">
      <c r="A60" s="110"/>
      <c r="B60" s="111" t="s">
        <v>834</v>
      </c>
      <c r="C60" s="112" t="s">
        <v>932</v>
      </c>
      <c r="D60" s="115"/>
      <c r="E60" s="112"/>
      <c r="F60" s="117"/>
      <c r="G60" s="117"/>
      <c r="H60" s="115"/>
      <c r="I60" s="115"/>
    </row>
    <row r="61" spans="1:9" s="258" customFormat="1" ht="11.25" customHeight="1">
      <c r="A61" s="120"/>
      <c r="B61" s="115"/>
      <c r="C61" s="112"/>
      <c r="D61" s="114" t="s">
        <v>821</v>
      </c>
      <c r="E61" s="112"/>
      <c r="F61" s="117"/>
      <c r="G61" s="117"/>
      <c r="H61" s="115"/>
      <c r="I61" s="115"/>
    </row>
    <row r="62" spans="1:9" s="258" customFormat="1" ht="11.25" customHeight="1">
      <c r="A62" s="120"/>
      <c r="B62" s="114" t="s">
        <v>822</v>
      </c>
      <c r="C62" s="112"/>
      <c r="D62" s="115" t="s">
        <v>940</v>
      </c>
      <c r="E62" s="261"/>
      <c r="F62" s="117"/>
      <c r="G62" s="117"/>
      <c r="H62" s="115"/>
      <c r="I62" s="115"/>
    </row>
    <row r="63" spans="1:9" s="258" customFormat="1" ht="11.25" customHeight="1">
      <c r="A63" s="120"/>
      <c r="B63" s="112"/>
      <c r="C63" s="111" t="s">
        <v>822</v>
      </c>
      <c r="D63" s="115"/>
      <c r="E63" s="261"/>
      <c r="F63" s="117"/>
      <c r="G63" s="117"/>
      <c r="H63" s="115"/>
      <c r="I63" s="115"/>
    </row>
    <row r="64" spans="1:9" s="258" customFormat="1" ht="11.25" customHeight="1">
      <c r="A64" s="110"/>
      <c r="B64" s="111" t="s">
        <v>823</v>
      </c>
      <c r="C64" s="115" t="s">
        <v>926</v>
      </c>
      <c r="D64" s="115"/>
      <c r="E64" s="261"/>
      <c r="F64" s="117"/>
      <c r="G64" s="117"/>
      <c r="H64" s="115"/>
      <c r="I64" s="115"/>
    </row>
    <row r="65" spans="1:9" s="258" customFormat="1" ht="11.25" customHeight="1">
      <c r="A65" s="120"/>
      <c r="B65" s="115"/>
      <c r="C65" s="115"/>
      <c r="D65" s="115"/>
      <c r="E65" s="121" t="s">
        <v>821</v>
      </c>
      <c r="F65" s="117"/>
      <c r="G65" s="117"/>
      <c r="H65" s="115"/>
      <c r="I65" s="115"/>
    </row>
    <row r="66" spans="2:9" s="258" customFormat="1" ht="11.25" customHeight="1">
      <c r="B66" s="114" t="s">
        <v>824</v>
      </c>
      <c r="C66" s="115"/>
      <c r="D66" s="115"/>
      <c r="E66" s="116" t="s">
        <v>537</v>
      </c>
      <c r="F66" s="117"/>
      <c r="G66" s="117"/>
      <c r="H66" s="115"/>
      <c r="I66" s="115"/>
    </row>
    <row r="67" spans="1:9" s="258" customFormat="1" ht="11.25" customHeight="1">
      <c r="A67" s="120"/>
      <c r="B67" s="112"/>
      <c r="C67" s="114" t="s">
        <v>824</v>
      </c>
      <c r="D67" s="115"/>
      <c r="E67" s="116"/>
      <c r="F67" s="117"/>
      <c r="G67" s="117"/>
      <c r="H67" s="115"/>
      <c r="I67" s="115"/>
    </row>
    <row r="68" spans="1:9" s="258" customFormat="1" ht="11.25" customHeight="1">
      <c r="A68" s="110"/>
      <c r="B68" s="111" t="s">
        <v>825</v>
      </c>
      <c r="C68" s="112" t="s">
        <v>929</v>
      </c>
      <c r="D68" s="115"/>
      <c r="E68" s="116"/>
      <c r="F68" s="130"/>
      <c r="G68" s="130"/>
      <c r="H68" s="212"/>
      <c r="I68" s="115"/>
    </row>
    <row r="69" spans="1:9" s="258" customFormat="1" ht="11.25" customHeight="1">
      <c r="A69" s="120"/>
      <c r="B69" s="115"/>
      <c r="C69" s="112"/>
      <c r="D69" s="114" t="s">
        <v>827</v>
      </c>
      <c r="E69" s="116"/>
      <c r="F69" s="128"/>
      <c r="G69" s="128"/>
      <c r="H69" s="213"/>
      <c r="I69" s="115"/>
    </row>
    <row r="70" spans="1:9" s="258" customFormat="1" ht="11.25" customHeight="1">
      <c r="A70" s="120"/>
      <c r="B70" s="114" t="s">
        <v>826</v>
      </c>
      <c r="C70" s="112"/>
      <c r="D70" s="115" t="s">
        <v>936</v>
      </c>
      <c r="E70" s="115"/>
      <c r="F70" s="130"/>
      <c r="G70" s="130"/>
      <c r="H70" s="212"/>
      <c r="I70" s="117"/>
    </row>
    <row r="71" spans="1:9" s="258" customFormat="1" ht="11.25" customHeight="1">
      <c r="A71" s="120"/>
      <c r="B71" s="112"/>
      <c r="C71" s="111" t="s">
        <v>827</v>
      </c>
      <c r="D71" s="115"/>
      <c r="E71" s="115"/>
      <c r="F71" s="130"/>
      <c r="G71" s="130"/>
      <c r="H71" s="212"/>
      <c r="I71" s="117"/>
    </row>
    <row r="72" spans="1:9" s="258" customFormat="1" ht="11.25" customHeight="1">
      <c r="A72" s="120"/>
      <c r="B72" s="111" t="s">
        <v>827</v>
      </c>
      <c r="C72" s="115" t="s">
        <v>928</v>
      </c>
      <c r="D72" s="115"/>
      <c r="E72" s="115"/>
      <c r="F72" s="130"/>
      <c r="G72" s="130"/>
      <c r="H72" s="212"/>
      <c r="I72" s="117"/>
    </row>
    <row r="73" spans="1:9" s="258" customFormat="1" ht="12" customHeight="1">
      <c r="A73" s="110"/>
      <c r="B73" s="115"/>
      <c r="C73" s="115"/>
      <c r="D73" s="115"/>
      <c r="E73" s="115"/>
      <c r="F73" s="130" t="s">
        <v>87</v>
      </c>
      <c r="G73" s="130" t="s">
        <v>88</v>
      </c>
      <c r="H73" s="212"/>
      <c r="I73" s="115"/>
    </row>
    <row r="74" spans="1:8" s="113" customFormat="1" ht="15" customHeight="1">
      <c r="A74" s="83"/>
      <c r="B74" s="115"/>
      <c r="C74" s="429" t="s">
        <v>46</v>
      </c>
      <c r="D74" s="429"/>
      <c r="E74" s="125"/>
      <c r="F74" s="140" t="s">
        <v>78</v>
      </c>
      <c r="G74" s="140" t="s">
        <v>79</v>
      </c>
      <c r="H74" s="129" t="s">
        <v>47</v>
      </c>
    </row>
    <row r="75" spans="1:8" s="99" customFormat="1" ht="18.75">
      <c r="A75" s="82"/>
      <c r="F75" s="134" t="s">
        <v>78</v>
      </c>
      <c r="G75" s="134" t="s">
        <v>79</v>
      </c>
      <c r="H75" s="137"/>
    </row>
    <row r="76" spans="1:8" s="99" customFormat="1" ht="18.75">
      <c r="A76" s="82"/>
      <c r="F76" s="134" t="s">
        <v>78</v>
      </c>
      <c r="G76" s="134" t="s">
        <v>79</v>
      </c>
      <c r="H76" s="137"/>
    </row>
    <row r="77" spans="1:8" s="99" customFormat="1" ht="18.75">
      <c r="A77" s="82"/>
      <c r="F77" s="134" t="s">
        <v>80</v>
      </c>
      <c r="G77" s="134" t="s">
        <v>79</v>
      </c>
      <c r="H77" s="137"/>
    </row>
    <row r="78" spans="1:8" s="99" customFormat="1" ht="37.5">
      <c r="A78" s="82"/>
      <c r="F78" s="134" t="s">
        <v>73</v>
      </c>
      <c r="G78" s="134" t="s">
        <v>74</v>
      </c>
      <c r="H78" s="137"/>
    </row>
    <row r="79" spans="1:8" s="99" customFormat="1" ht="37.5">
      <c r="A79" s="82"/>
      <c r="F79" s="134" t="s">
        <v>91</v>
      </c>
      <c r="G79" s="134" t="s">
        <v>92</v>
      </c>
      <c r="H79" s="137"/>
    </row>
    <row r="80" spans="1:8" s="99" customFormat="1" ht="37.5">
      <c r="A80" s="82"/>
      <c r="F80" s="134" t="s">
        <v>91</v>
      </c>
      <c r="G80" s="134" t="s">
        <v>92</v>
      </c>
      <c r="H80" s="137"/>
    </row>
    <row r="81" spans="1:8" s="99" customFormat="1" ht="37.5">
      <c r="A81" s="82"/>
      <c r="F81" s="134" t="s">
        <v>91</v>
      </c>
      <c r="G81" s="134" t="s">
        <v>92</v>
      </c>
      <c r="H81" s="137"/>
    </row>
    <row r="82" spans="1:8" s="99" customFormat="1" ht="37.5">
      <c r="A82" s="82"/>
      <c r="F82" s="134" t="s">
        <v>91</v>
      </c>
      <c r="G82" s="134" t="s">
        <v>92</v>
      </c>
      <c r="H82" s="137"/>
    </row>
    <row r="89" spans="3:10" ht="15">
      <c r="C89" s="76"/>
      <c r="D89" s="76"/>
      <c r="E89" s="76"/>
      <c r="F89" s="76"/>
      <c r="G89" s="76"/>
      <c r="H89" s="76"/>
      <c r="I89" s="76"/>
      <c r="J89" s="76"/>
    </row>
    <row r="90" spans="3:10" ht="15">
      <c r="C90" s="76"/>
      <c r="D90" s="76"/>
      <c r="E90" s="76"/>
      <c r="F90" s="76"/>
      <c r="G90" s="76"/>
      <c r="H90" s="76"/>
      <c r="I90" s="76"/>
      <c r="J90" s="76"/>
    </row>
  </sheetData>
  <sheetProtection selectLockedCells="1" selectUnlockedCells="1"/>
  <mergeCells count="4">
    <mergeCell ref="C74:D74"/>
    <mergeCell ref="C6:H6"/>
    <mergeCell ref="C4:J4"/>
    <mergeCell ref="C5:J5"/>
  </mergeCells>
  <printOptions/>
  <pageMargins left="0" right="0" top="0.11811023622047245" bottom="0.07874015748031496" header="0" footer="0"/>
  <pageSetup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85" zoomScaleNormal="130" zoomScaleSheetLayoutView="85" zoomScalePageLayoutView="0" workbookViewId="0" topLeftCell="A2">
      <selection activeCell="I47" sqref="I47"/>
    </sheetView>
  </sheetViews>
  <sheetFormatPr defaultColWidth="9.140625" defaultRowHeight="15"/>
  <cols>
    <col min="1" max="1" width="2.7109375" style="1" customWidth="1"/>
    <col min="2" max="2" width="27.140625" style="0" customWidth="1"/>
    <col min="3" max="3" width="18.57421875" style="0" customWidth="1"/>
    <col min="4" max="4" width="18.421875" style="0" customWidth="1"/>
    <col min="5" max="5" width="18.28125" style="0" customWidth="1"/>
    <col min="6" max="6" width="22.8515625" style="0" hidden="1" customWidth="1"/>
    <col min="7" max="7" width="25.421875" style="0" hidden="1" customWidth="1"/>
    <col min="8" max="8" width="18.57421875" style="0" customWidth="1"/>
    <col min="9" max="9" width="12.57421875" style="0" customWidth="1"/>
  </cols>
  <sheetData>
    <row r="1" spans="2:8" ht="15">
      <c r="B1" s="2"/>
      <c r="C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5"/>
      <c r="C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5"/>
      <c r="C3" s="27" t="s">
        <v>45</v>
      </c>
      <c r="D3" s="7"/>
      <c r="E3" s="7"/>
      <c r="F3" s="7"/>
      <c r="G3" s="7"/>
      <c r="H3" s="5"/>
    </row>
    <row r="4" spans="1:10" s="11" customFormat="1" ht="19.5">
      <c r="A4" s="9"/>
      <c r="B4" s="10"/>
      <c r="C4" s="425" t="s">
        <v>1</v>
      </c>
      <c r="D4" s="425"/>
      <c r="E4" s="425"/>
      <c r="F4" s="425"/>
      <c r="G4" s="425"/>
      <c r="H4" s="425"/>
      <c r="I4" s="425"/>
      <c r="J4" s="425"/>
    </row>
    <row r="5" spans="1:10" s="11" customFormat="1" ht="19.5">
      <c r="A5" s="9"/>
      <c r="B5" s="10"/>
      <c r="C5" s="425" t="s">
        <v>102</v>
      </c>
      <c r="D5" s="425"/>
      <c r="E5" s="425"/>
      <c r="F5" s="425"/>
      <c r="G5" s="425"/>
      <c r="H5" s="425"/>
      <c r="I5" s="425"/>
      <c r="J5" s="425"/>
    </row>
    <row r="6" spans="1:8" s="11" customFormat="1" ht="10.5" customHeight="1">
      <c r="A6" s="9"/>
      <c r="B6" s="10"/>
      <c r="C6" s="423" t="s">
        <v>103</v>
      </c>
      <c r="D6" s="423"/>
      <c r="E6" s="423"/>
      <c r="F6" s="423"/>
      <c r="G6" s="423"/>
      <c r="H6" s="423"/>
    </row>
    <row r="7" spans="1:9" s="11" customFormat="1" ht="10.5" customHeight="1">
      <c r="A7" s="9"/>
      <c r="C7" s="17" t="s">
        <v>22</v>
      </c>
      <c r="D7" s="18"/>
      <c r="E7" s="18"/>
      <c r="F7" s="18"/>
      <c r="G7" s="18"/>
      <c r="H7" s="19"/>
      <c r="I7" s="18"/>
    </row>
    <row r="8" s="8" customFormat="1" ht="6" customHeight="1">
      <c r="A8" s="4"/>
    </row>
    <row r="9" spans="1:8" s="36" customFormat="1" ht="10.5" customHeight="1">
      <c r="A9" s="20"/>
      <c r="B9" s="21" t="s">
        <v>13</v>
      </c>
      <c r="C9" s="21" t="s">
        <v>14</v>
      </c>
      <c r="D9" s="21" t="s">
        <v>15</v>
      </c>
      <c r="E9" s="21" t="s">
        <v>16</v>
      </c>
      <c r="F9" s="21"/>
      <c r="G9" s="21"/>
      <c r="H9" s="21" t="s">
        <v>17</v>
      </c>
    </row>
    <row r="10" spans="1:9" s="254" customFormat="1" ht="10.5" customHeight="1">
      <c r="A10" s="22"/>
      <c r="B10" s="23" t="s">
        <v>865</v>
      </c>
      <c r="C10" s="24"/>
      <c r="D10" s="24"/>
      <c r="E10" s="24"/>
      <c r="F10" s="24"/>
      <c r="G10" s="24"/>
      <c r="H10" s="24"/>
      <c r="I10" s="24"/>
    </row>
    <row r="11" spans="1:8" s="256" customFormat="1" ht="10.5" customHeight="1">
      <c r="A11" s="255"/>
      <c r="C11" s="265" t="s">
        <v>865</v>
      </c>
      <c r="E11" s="257"/>
      <c r="F11" s="257"/>
      <c r="G11" s="257"/>
      <c r="H11" s="257"/>
    </row>
    <row r="12" spans="1:9" s="258" customFormat="1" ht="10.5" customHeight="1">
      <c r="A12" s="110"/>
      <c r="B12" s="111" t="s">
        <v>866</v>
      </c>
      <c r="C12" s="112" t="s">
        <v>941</v>
      </c>
      <c r="D12" s="115"/>
      <c r="E12" s="115"/>
      <c r="F12" s="115"/>
      <c r="G12" s="115"/>
      <c r="H12" s="115"/>
      <c r="I12" s="115"/>
    </row>
    <row r="13" spans="1:9" s="258" customFormat="1" ht="10.5" customHeight="1">
      <c r="A13" s="110"/>
      <c r="B13" s="115"/>
      <c r="C13" s="112"/>
      <c r="D13" s="114" t="s">
        <v>868</v>
      </c>
      <c r="E13" s="115"/>
      <c r="F13" s="115"/>
      <c r="G13" s="115"/>
      <c r="H13" s="115"/>
      <c r="I13" s="115"/>
    </row>
    <row r="14" spans="1:9" s="258" customFormat="1" ht="10.5" customHeight="1">
      <c r="A14" s="120"/>
      <c r="B14" s="114" t="s">
        <v>867</v>
      </c>
      <c r="C14" s="112"/>
      <c r="D14" s="115" t="s">
        <v>961</v>
      </c>
      <c r="E14" s="116"/>
      <c r="F14" s="128"/>
      <c r="G14" s="128"/>
      <c r="H14" s="213"/>
      <c r="I14" s="115"/>
    </row>
    <row r="15" spans="1:9" s="258" customFormat="1" ht="10.5" customHeight="1">
      <c r="A15" s="120"/>
      <c r="B15" s="112"/>
      <c r="C15" s="111" t="s">
        <v>868</v>
      </c>
      <c r="D15" s="115"/>
      <c r="E15" s="116"/>
      <c r="F15" s="117"/>
      <c r="G15" s="117"/>
      <c r="H15" s="115"/>
      <c r="I15" s="115"/>
    </row>
    <row r="16" spans="1:9" s="258" customFormat="1" ht="10.5" customHeight="1">
      <c r="A16" s="110"/>
      <c r="B16" s="122" t="s">
        <v>868</v>
      </c>
      <c r="C16" s="115" t="s">
        <v>942</v>
      </c>
      <c r="D16" s="115"/>
      <c r="E16" s="116"/>
      <c r="F16" s="117"/>
      <c r="G16" s="117"/>
      <c r="H16" s="115"/>
      <c r="I16" s="115"/>
    </row>
    <row r="17" spans="1:9" s="258" customFormat="1" ht="10.5" customHeight="1">
      <c r="A17" s="120"/>
      <c r="B17" s="115"/>
      <c r="C17" s="115"/>
      <c r="D17" s="115"/>
      <c r="E17" s="116" t="s">
        <v>868</v>
      </c>
      <c r="F17" s="117"/>
      <c r="G17" s="117"/>
      <c r="H17" s="115"/>
      <c r="I17" s="115"/>
    </row>
    <row r="18" spans="2:9" s="258" customFormat="1" ht="10.5" customHeight="1">
      <c r="B18" s="114" t="s">
        <v>869</v>
      </c>
      <c r="C18" s="115"/>
      <c r="D18" s="115"/>
      <c r="E18" s="118" t="s">
        <v>968</v>
      </c>
      <c r="F18" s="259"/>
      <c r="G18" s="259"/>
      <c r="H18" s="260"/>
      <c r="I18" s="115"/>
    </row>
    <row r="19" spans="1:9" s="258" customFormat="1" ht="10.5" customHeight="1">
      <c r="A19" s="120"/>
      <c r="B19" s="112"/>
      <c r="C19" s="114" t="s">
        <v>869</v>
      </c>
      <c r="D19" s="115"/>
      <c r="E19" s="261"/>
      <c r="F19" s="259"/>
      <c r="G19" s="259"/>
      <c r="H19" s="260"/>
      <c r="I19" s="115"/>
    </row>
    <row r="20" spans="1:9" s="258" customFormat="1" ht="10.5" customHeight="1">
      <c r="A20" s="110"/>
      <c r="B20" s="111" t="s">
        <v>870</v>
      </c>
      <c r="C20" s="112" t="s">
        <v>943</v>
      </c>
      <c r="D20" s="115"/>
      <c r="E20" s="261"/>
      <c r="F20" s="259"/>
      <c r="G20" s="259"/>
      <c r="H20" s="260"/>
      <c r="I20" s="115"/>
    </row>
    <row r="21" spans="1:9" s="258" customFormat="1" ht="10.5" customHeight="1">
      <c r="A21" s="120"/>
      <c r="B21" s="115"/>
      <c r="C21" s="112"/>
      <c r="D21" s="114" t="s">
        <v>869</v>
      </c>
      <c r="E21" s="261"/>
      <c r="F21" s="259"/>
      <c r="G21" s="259"/>
      <c r="H21" s="260"/>
      <c r="I21" s="115"/>
    </row>
    <row r="22" spans="1:9" s="258" customFormat="1" ht="10.5" customHeight="1">
      <c r="A22" s="120"/>
      <c r="B22" s="114" t="s">
        <v>871</v>
      </c>
      <c r="C22" s="112"/>
      <c r="D22" s="115" t="s">
        <v>964</v>
      </c>
      <c r="E22" s="112"/>
      <c r="F22" s="259"/>
      <c r="G22" s="259"/>
      <c r="H22" s="260"/>
      <c r="I22" s="115"/>
    </row>
    <row r="23" spans="1:9" s="258" customFormat="1" ht="10.5" customHeight="1">
      <c r="A23" s="120"/>
      <c r="B23" s="112"/>
      <c r="C23" s="111" t="s">
        <v>872</v>
      </c>
      <c r="D23" s="115"/>
      <c r="E23" s="112"/>
      <c r="F23" s="128"/>
      <c r="G23" s="128"/>
      <c r="H23" s="213"/>
      <c r="I23" s="115"/>
    </row>
    <row r="24" spans="1:9" s="258" customFormat="1" ht="10.5" customHeight="1">
      <c r="A24" s="120"/>
      <c r="B24" s="111" t="s">
        <v>872</v>
      </c>
      <c r="C24" s="115" t="s">
        <v>569</v>
      </c>
      <c r="D24" s="115"/>
      <c r="E24" s="112"/>
      <c r="F24" s="128"/>
      <c r="G24" s="128"/>
      <c r="H24" s="213"/>
      <c r="I24" s="115"/>
    </row>
    <row r="25" spans="1:9" s="258" customFormat="1" ht="10.5" customHeight="1">
      <c r="A25" s="120"/>
      <c r="B25" s="115"/>
      <c r="C25" s="115"/>
      <c r="D25" s="115"/>
      <c r="E25" s="112"/>
      <c r="F25" s="128"/>
      <c r="G25" s="128"/>
      <c r="H25" s="329" t="s">
        <v>868</v>
      </c>
      <c r="I25" s="115"/>
    </row>
    <row r="26" spans="1:9" s="258" customFormat="1" ht="10.5" customHeight="1">
      <c r="A26" s="120"/>
      <c r="B26" s="114" t="s">
        <v>873</v>
      </c>
      <c r="C26" s="115"/>
      <c r="D26" s="115"/>
      <c r="E26" s="112"/>
      <c r="F26" s="131"/>
      <c r="G26" s="128"/>
      <c r="H26" s="253" t="s">
        <v>984</v>
      </c>
      <c r="I26" s="115"/>
    </row>
    <row r="27" spans="1:9" s="258" customFormat="1" ht="10.5" customHeight="1">
      <c r="A27" s="110"/>
      <c r="B27" s="112"/>
      <c r="C27" s="114" t="s">
        <v>945</v>
      </c>
      <c r="D27" s="115"/>
      <c r="E27" s="112"/>
      <c r="F27" s="112"/>
      <c r="G27" s="128"/>
      <c r="H27" s="252"/>
      <c r="I27" s="115"/>
    </row>
    <row r="28" spans="1:9" s="258" customFormat="1" ht="10.5" customHeight="1">
      <c r="A28" s="110"/>
      <c r="B28" s="111" t="s">
        <v>874</v>
      </c>
      <c r="C28" s="118" t="s">
        <v>613</v>
      </c>
      <c r="D28" s="115"/>
      <c r="E28" s="112"/>
      <c r="F28" s="131"/>
      <c r="G28" s="128"/>
      <c r="H28" s="252"/>
      <c r="I28" s="115"/>
    </row>
    <row r="29" spans="1:9" s="258" customFormat="1" ht="10.5" customHeight="1">
      <c r="A29" s="110"/>
      <c r="B29" s="115"/>
      <c r="C29" s="112"/>
      <c r="D29" s="114" t="s">
        <v>957</v>
      </c>
      <c r="E29" s="112"/>
      <c r="F29" s="112"/>
      <c r="G29" s="128"/>
      <c r="H29" s="252"/>
      <c r="I29" s="115"/>
    </row>
    <row r="30" spans="1:9" s="258" customFormat="1" ht="10.5" customHeight="1">
      <c r="A30" s="120"/>
      <c r="B30" s="114" t="s">
        <v>875</v>
      </c>
      <c r="C30" s="112"/>
      <c r="D30" s="115" t="s">
        <v>501</v>
      </c>
      <c r="E30" s="261"/>
      <c r="F30" s="131"/>
      <c r="G30" s="131"/>
      <c r="H30" s="262"/>
      <c r="I30" s="115"/>
    </row>
    <row r="31" spans="1:9" s="258" customFormat="1" ht="10.5" customHeight="1">
      <c r="A31" s="120"/>
      <c r="B31" s="262"/>
      <c r="C31" s="111" t="s">
        <v>875</v>
      </c>
      <c r="D31" s="115"/>
      <c r="E31" s="261"/>
      <c r="F31" s="131"/>
      <c r="G31" s="131"/>
      <c r="H31" s="262"/>
      <c r="I31" s="115"/>
    </row>
    <row r="32" spans="1:9" s="258" customFormat="1" ht="10.5" customHeight="1">
      <c r="A32" s="110"/>
      <c r="B32" s="111" t="s">
        <v>876</v>
      </c>
      <c r="C32" s="115" t="s">
        <v>951</v>
      </c>
      <c r="D32" s="115"/>
      <c r="E32" s="261"/>
      <c r="F32" s="131"/>
      <c r="G32" s="131"/>
      <c r="H32" s="262"/>
      <c r="I32" s="115"/>
    </row>
    <row r="33" spans="1:9" s="258" customFormat="1" ht="10.5" customHeight="1">
      <c r="A33" s="120"/>
      <c r="B33" s="115"/>
      <c r="C33" s="115"/>
      <c r="D33" s="115"/>
      <c r="E33" s="121" t="s">
        <v>957</v>
      </c>
      <c r="F33" s="131"/>
      <c r="G33" s="131"/>
      <c r="H33" s="262"/>
      <c r="I33" s="115"/>
    </row>
    <row r="34" spans="2:9" s="258" customFormat="1" ht="10.5" customHeight="1">
      <c r="B34" s="114" t="s">
        <v>947</v>
      </c>
      <c r="C34" s="115"/>
      <c r="D34" s="115"/>
      <c r="E34" s="116" t="s">
        <v>965</v>
      </c>
      <c r="F34" s="117"/>
      <c r="G34" s="128"/>
      <c r="H34" s="262"/>
      <c r="I34" s="115"/>
    </row>
    <row r="35" spans="1:9" s="258" customFormat="1" ht="10.5" customHeight="1">
      <c r="A35" s="120"/>
      <c r="B35" s="263"/>
      <c r="C35" s="114" t="s">
        <v>947</v>
      </c>
      <c r="D35" s="115"/>
      <c r="E35" s="116"/>
      <c r="F35" s="128"/>
      <c r="G35" s="128"/>
      <c r="H35" s="262"/>
      <c r="I35" s="115"/>
    </row>
    <row r="36" spans="1:9" s="258" customFormat="1" ht="10.5" customHeight="1">
      <c r="A36" s="120"/>
      <c r="B36" s="111" t="s">
        <v>877</v>
      </c>
      <c r="C36" s="263" t="s">
        <v>948</v>
      </c>
      <c r="D36" s="261"/>
      <c r="E36" s="117"/>
      <c r="F36" s="128"/>
      <c r="G36" s="128"/>
      <c r="H36" s="262"/>
      <c r="I36" s="115"/>
    </row>
    <row r="37" spans="1:9" s="258" customFormat="1" ht="10.5" customHeight="1">
      <c r="A37" s="120"/>
      <c r="B37" s="117"/>
      <c r="C37" s="112"/>
      <c r="D37" s="121" t="s">
        <v>879</v>
      </c>
      <c r="E37" s="117"/>
      <c r="F37" s="128"/>
      <c r="G37" s="128"/>
      <c r="H37" s="262"/>
      <c r="I37" s="115"/>
    </row>
    <row r="38" spans="1:9" s="258" customFormat="1" ht="10.5" customHeight="1">
      <c r="A38" s="120"/>
      <c r="B38" s="117" t="s">
        <v>859</v>
      </c>
      <c r="C38" s="112"/>
      <c r="D38" s="115" t="s">
        <v>958</v>
      </c>
      <c r="E38" s="117"/>
      <c r="F38" s="128"/>
      <c r="G38" s="128"/>
      <c r="H38" s="262"/>
      <c r="I38" s="115"/>
    </row>
    <row r="39" spans="1:9" s="258" customFormat="1" ht="10.5" customHeight="1">
      <c r="A39" s="120"/>
      <c r="B39" s="263"/>
      <c r="C39" s="121" t="s">
        <v>879</v>
      </c>
      <c r="D39" s="115"/>
      <c r="E39" s="117"/>
      <c r="F39" s="128"/>
      <c r="G39" s="128"/>
      <c r="H39" s="262"/>
      <c r="I39" s="115"/>
    </row>
    <row r="40" spans="1:9" s="258" customFormat="1" ht="10.5" customHeight="1">
      <c r="A40" s="120"/>
      <c r="B40" s="111" t="s">
        <v>879</v>
      </c>
      <c r="C40" s="115" t="s">
        <v>949</v>
      </c>
      <c r="D40" s="115"/>
      <c r="E40" s="115"/>
      <c r="F40" s="130"/>
      <c r="G40" s="130"/>
      <c r="H40" s="262"/>
      <c r="I40" s="115"/>
    </row>
    <row r="41" spans="1:9" s="258" customFormat="1" ht="10.5" customHeight="1">
      <c r="A41" s="120"/>
      <c r="B41" s="115"/>
      <c r="C41" s="115"/>
      <c r="D41" s="115"/>
      <c r="E41" s="115"/>
      <c r="F41" s="130"/>
      <c r="G41" s="130"/>
      <c r="H41" s="266" t="s">
        <v>891</v>
      </c>
      <c r="I41" s="117"/>
    </row>
    <row r="42" spans="1:9" s="258" customFormat="1" ht="10.5" customHeight="1">
      <c r="A42" s="120"/>
      <c r="B42" s="114" t="s">
        <v>880</v>
      </c>
      <c r="C42" s="115"/>
      <c r="D42" s="115"/>
      <c r="E42" s="115"/>
      <c r="F42" s="130"/>
      <c r="G42" s="130"/>
      <c r="H42" s="262" t="s">
        <v>1137</v>
      </c>
      <c r="I42" s="116"/>
    </row>
    <row r="43" spans="1:9" s="258" customFormat="1" ht="10.5" customHeight="1">
      <c r="A43" s="120"/>
      <c r="B43" s="112"/>
      <c r="C43" s="114" t="s">
        <v>880</v>
      </c>
      <c r="D43" s="115"/>
      <c r="E43" s="115"/>
      <c r="F43" s="130"/>
      <c r="G43" s="130"/>
      <c r="H43" s="262"/>
      <c r="I43" s="115"/>
    </row>
    <row r="44" spans="1:9" s="258" customFormat="1" ht="10.5" customHeight="1">
      <c r="A44" s="110"/>
      <c r="B44" s="123" t="s">
        <v>881</v>
      </c>
      <c r="C44" s="112" t="s">
        <v>450</v>
      </c>
      <c r="D44" s="115"/>
      <c r="E44" s="115"/>
      <c r="F44" s="130"/>
      <c r="G44" s="130"/>
      <c r="H44" s="262"/>
      <c r="I44" s="115"/>
    </row>
    <row r="45" spans="1:9" s="258" customFormat="1" ht="10.5" customHeight="1">
      <c r="A45" s="120"/>
      <c r="B45" s="115"/>
      <c r="C45" s="112"/>
      <c r="D45" s="114" t="s">
        <v>880</v>
      </c>
      <c r="E45" s="115"/>
      <c r="F45" s="128"/>
      <c r="G45" s="131"/>
      <c r="H45" s="262"/>
      <c r="I45" s="115"/>
    </row>
    <row r="46" spans="1:9" s="258" customFormat="1" ht="10.5" customHeight="1">
      <c r="A46" s="120"/>
      <c r="B46" s="114" t="s">
        <v>882</v>
      </c>
      <c r="C46" s="112"/>
      <c r="D46" s="115" t="s">
        <v>960</v>
      </c>
      <c r="E46" s="116"/>
      <c r="F46" s="131"/>
      <c r="G46" s="131"/>
      <c r="H46" s="262"/>
      <c r="I46" s="115"/>
    </row>
    <row r="47" spans="1:9" s="258" customFormat="1" ht="10.5" customHeight="1">
      <c r="A47" s="120"/>
      <c r="B47" s="112"/>
      <c r="C47" s="111" t="s">
        <v>950</v>
      </c>
      <c r="D47" s="115"/>
      <c r="E47" s="116"/>
      <c r="F47" s="131"/>
      <c r="G47" s="131"/>
      <c r="H47" s="262"/>
      <c r="I47" s="115"/>
    </row>
    <row r="48" spans="1:9" s="258" customFormat="1" ht="10.5" customHeight="1">
      <c r="A48" s="110"/>
      <c r="B48" s="111" t="s">
        <v>885</v>
      </c>
      <c r="C48" s="115" t="s">
        <v>794</v>
      </c>
      <c r="D48" s="115"/>
      <c r="E48" s="116"/>
      <c r="F48" s="131"/>
      <c r="G48" s="131"/>
      <c r="H48" s="262"/>
      <c r="I48" s="115"/>
    </row>
    <row r="49" spans="1:9" s="258" customFormat="1" ht="10.5" customHeight="1">
      <c r="A49" s="120"/>
      <c r="B49" s="115"/>
      <c r="C49" s="115"/>
      <c r="D49" s="115"/>
      <c r="E49" s="116" t="s">
        <v>895</v>
      </c>
      <c r="F49" s="128"/>
      <c r="G49" s="131"/>
      <c r="H49" s="262"/>
      <c r="I49" s="115"/>
    </row>
    <row r="50" spans="1:9" s="258" customFormat="1" ht="10.5" customHeight="1">
      <c r="A50" s="120"/>
      <c r="B50" s="114" t="s">
        <v>895</v>
      </c>
      <c r="C50" s="115"/>
      <c r="D50" s="115"/>
      <c r="E50" s="118" t="s">
        <v>966</v>
      </c>
      <c r="F50" s="131"/>
      <c r="G50" s="131"/>
      <c r="H50" s="262"/>
      <c r="I50" s="115"/>
    </row>
    <row r="51" spans="1:9" s="258" customFormat="1" ht="10.5" customHeight="1">
      <c r="A51" s="120"/>
      <c r="B51" s="112"/>
      <c r="C51" s="114" t="s">
        <v>895</v>
      </c>
      <c r="D51" s="115"/>
      <c r="E51" s="261"/>
      <c r="F51" s="131"/>
      <c r="G51" s="131"/>
      <c r="H51" s="262"/>
      <c r="I51" s="115"/>
    </row>
    <row r="52" spans="1:9" s="258" customFormat="1" ht="10.5" customHeight="1">
      <c r="A52" s="110"/>
      <c r="B52" s="123" t="s">
        <v>886</v>
      </c>
      <c r="C52" s="112" t="s">
        <v>955</v>
      </c>
      <c r="D52" s="115"/>
      <c r="E52" s="261"/>
      <c r="F52" s="131"/>
      <c r="G52" s="131"/>
      <c r="H52" s="262"/>
      <c r="I52" s="115"/>
    </row>
    <row r="53" spans="1:9" s="258" customFormat="1" ht="10.5" customHeight="1">
      <c r="A53" s="120"/>
      <c r="B53" s="115"/>
      <c r="C53" s="112"/>
      <c r="D53" s="114" t="s">
        <v>895</v>
      </c>
      <c r="E53" s="261"/>
      <c r="F53" s="131"/>
      <c r="G53" s="131"/>
      <c r="H53" s="262"/>
      <c r="I53" s="115"/>
    </row>
    <row r="54" spans="2:9" s="258" customFormat="1" ht="10.5" customHeight="1">
      <c r="B54" s="114" t="s">
        <v>887</v>
      </c>
      <c r="C54" s="112"/>
      <c r="D54" s="115" t="s">
        <v>959</v>
      </c>
      <c r="E54" s="112"/>
      <c r="F54" s="112"/>
      <c r="G54" s="112"/>
      <c r="H54" s="112"/>
      <c r="I54" s="115"/>
    </row>
    <row r="55" spans="1:9" s="258" customFormat="1" ht="10.5" customHeight="1">
      <c r="A55" s="110"/>
      <c r="B55" s="112"/>
      <c r="C55" s="119" t="s">
        <v>887</v>
      </c>
      <c r="D55" s="115"/>
      <c r="E55" s="112"/>
      <c r="F55" s="112"/>
      <c r="G55" s="112"/>
      <c r="H55" s="112"/>
      <c r="I55" s="115"/>
    </row>
    <row r="56" spans="1:9" s="258" customFormat="1" ht="10.5" customHeight="1">
      <c r="A56" s="120"/>
      <c r="B56" s="111" t="s">
        <v>862</v>
      </c>
      <c r="C56" s="115" t="s">
        <v>581</v>
      </c>
      <c r="D56" s="115"/>
      <c r="E56" s="112"/>
      <c r="F56" s="112"/>
      <c r="G56" s="112"/>
      <c r="H56" s="112"/>
      <c r="I56" s="115"/>
    </row>
    <row r="57" spans="1:9" s="258" customFormat="1" ht="10.5" customHeight="1">
      <c r="A57" s="110"/>
      <c r="B57" s="115"/>
      <c r="C57" s="115"/>
      <c r="D57" s="115"/>
      <c r="E57" s="112"/>
      <c r="F57" s="112"/>
      <c r="G57" s="112"/>
      <c r="H57" s="111" t="s">
        <v>891</v>
      </c>
      <c r="I57" s="115"/>
    </row>
    <row r="58" spans="1:9" s="258" customFormat="1" ht="10.5" customHeight="1">
      <c r="A58" s="120"/>
      <c r="B58" s="114" t="s">
        <v>952</v>
      </c>
      <c r="C58" s="115"/>
      <c r="D58" s="115"/>
      <c r="E58" s="112"/>
      <c r="F58" s="117"/>
      <c r="G58" s="117"/>
      <c r="H58" s="115" t="s">
        <v>983</v>
      </c>
      <c r="I58" s="115"/>
    </row>
    <row r="59" spans="1:9" s="258" customFormat="1" ht="10.5" customHeight="1">
      <c r="A59" s="120"/>
      <c r="B59" s="112"/>
      <c r="C59" s="114" t="s">
        <v>952</v>
      </c>
      <c r="D59" s="115"/>
      <c r="E59" s="112"/>
      <c r="F59" s="117"/>
      <c r="G59" s="117"/>
      <c r="H59" s="115"/>
      <c r="I59" s="115"/>
    </row>
    <row r="60" spans="1:9" s="258" customFormat="1" ht="10.5" customHeight="1">
      <c r="A60" s="110"/>
      <c r="B60" s="111" t="s">
        <v>896</v>
      </c>
      <c r="C60" s="112" t="s">
        <v>788</v>
      </c>
      <c r="D60" s="115"/>
      <c r="E60" s="112"/>
      <c r="F60" s="117"/>
      <c r="G60" s="117"/>
      <c r="H60" s="115"/>
      <c r="I60" s="115"/>
    </row>
    <row r="61" spans="1:9" s="258" customFormat="1" ht="10.5" customHeight="1">
      <c r="A61" s="120"/>
      <c r="B61" s="115"/>
      <c r="C61" s="112"/>
      <c r="D61" s="114" t="s">
        <v>1134</v>
      </c>
      <c r="E61" s="112"/>
      <c r="F61" s="117"/>
      <c r="G61" s="117"/>
      <c r="H61" s="115"/>
      <c r="I61" s="115"/>
    </row>
    <row r="62" spans="1:9" s="258" customFormat="1" ht="10.5" customHeight="1">
      <c r="A62" s="120"/>
      <c r="B62" s="114" t="s">
        <v>888</v>
      </c>
      <c r="C62" s="112"/>
      <c r="D62" s="115" t="s">
        <v>962</v>
      </c>
      <c r="E62" s="261"/>
      <c r="F62" s="117"/>
      <c r="G62" s="117"/>
      <c r="H62" s="115"/>
      <c r="I62" s="115"/>
    </row>
    <row r="63" spans="1:9" s="258" customFormat="1" ht="10.5" customHeight="1">
      <c r="A63" s="120"/>
      <c r="B63" s="112"/>
      <c r="C63" s="111" t="s">
        <v>888</v>
      </c>
      <c r="D63" s="115"/>
      <c r="E63" s="261"/>
      <c r="F63" s="117"/>
      <c r="G63" s="117"/>
      <c r="H63" s="115"/>
      <c r="I63" s="115"/>
    </row>
    <row r="64" spans="1:9" s="258" customFormat="1" ht="10.5" customHeight="1">
      <c r="A64" s="110"/>
      <c r="B64" s="111" t="s">
        <v>889</v>
      </c>
      <c r="C64" s="115" t="s">
        <v>954</v>
      </c>
      <c r="D64" s="115"/>
      <c r="E64" s="261"/>
      <c r="F64" s="117"/>
      <c r="G64" s="117"/>
      <c r="H64" s="115"/>
      <c r="I64" s="115"/>
    </row>
    <row r="65" spans="1:9" s="258" customFormat="1" ht="10.5" customHeight="1">
      <c r="A65" s="120"/>
      <c r="B65" s="115"/>
      <c r="C65" s="115"/>
      <c r="D65" s="115"/>
      <c r="E65" s="121" t="s">
        <v>891</v>
      </c>
      <c r="F65" s="117"/>
      <c r="G65" s="117"/>
      <c r="H65" s="115"/>
      <c r="I65" s="115"/>
    </row>
    <row r="66" spans="2:9" s="258" customFormat="1" ht="10.5" customHeight="1">
      <c r="B66" s="114" t="s">
        <v>890</v>
      </c>
      <c r="C66" s="115"/>
      <c r="D66" s="115"/>
      <c r="E66" s="116" t="s">
        <v>967</v>
      </c>
      <c r="F66" s="117"/>
      <c r="G66" s="117"/>
      <c r="H66" s="115"/>
      <c r="I66" s="115"/>
    </row>
    <row r="67" spans="1:9" s="258" customFormat="1" ht="10.5" customHeight="1">
      <c r="A67" s="120"/>
      <c r="B67" s="112"/>
      <c r="C67" s="114" t="s">
        <v>891</v>
      </c>
      <c r="D67" s="115"/>
      <c r="E67" s="116"/>
      <c r="F67" s="117"/>
      <c r="G67" s="117"/>
      <c r="H67" s="115"/>
      <c r="I67" s="115"/>
    </row>
    <row r="68" spans="1:9" s="258" customFormat="1" ht="10.5" customHeight="1">
      <c r="A68" s="110"/>
      <c r="B68" s="111" t="s">
        <v>891</v>
      </c>
      <c r="C68" s="112" t="s">
        <v>797</v>
      </c>
      <c r="D68" s="115"/>
      <c r="E68" s="116"/>
      <c r="F68" s="130"/>
      <c r="G68" s="130"/>
      <c r="H68" s="212"/>
      <c r="I68" s="115"/>
    </row>
    <row r="69" spans="1:9" s="258" customFormat="1" ht="10.5" customHeight="1">
      <c r="A69" s="120"/>
      <c r="B69" s="115"/>
      <c r="C69" s="112"/>
      <c r="D69" s="114" t="s">
        <v>891</v>
      </c>
      <c r="E69" s="116"/>
      <c r="F69" s="128"/>
      <c r="G69" s="128"/>
      <c r="H69" s="213"/>
      <c r="I69" s="115"/>
    </row>
    <row r="70" spans="1:9" s="258" customFormat="1" ht="10.5" customHeight="1">
      <c r="A70" s="120"/>
      <c r="B70" s="114" t="s">
        <v>892</v>
      </c>
      <c r="C70" s="112"/>
      <c r="D70" s="115" t="s">
        <v>963</v>
      </c>
      <c r="E70" s="115"/>
      <c r="F70" s="130"/>
      <c r="G70" s="130"/>
      <c r="H70" s="212"/>
      <c r="I70" s="117"/>
    </row>
    <row r="71" spans="1:9" s="258" customFormat="1" ht="10.5" customHeight="1">
      <c r="A71" s="120"/>
      <c r="B71" s="112"/>
      <c r="C71" s="111" t="s">
        <v>893</v>
      </c>
      <c r="D71" s="115"/>
      <c r="E71" s="115"/>
      <c r="F71" s="130"/>
      <c r="G71" s="130"/>
      <c r="H71" s="212"/>
      <c r="I71" s="117"/>
    </row>
    <row r="72" spans="1:9" s="258" customFormat="1" ht="10.5" customHeight="1">
      <c r="A72" s="120"/>
      <c r="B72" s="111" t="s">
        <v>893</v>
      </c>
      <c r="C72" s="115" t="s">
        <v>956</v>
      </c>
      <c r="D72" s="115"/>
      <c r="E72" s="115"/>
      <c r="F72" s="130"/>
      <c r="G72" s="130"/>
      <c r="H72" s="212"/>
      <c r="I72" s="117"/>
    </row>
    <row r="73" spans="1:9" s="258" customFormat="1" ht="12" customHeight="1">
      <c r="A73" s="110"/>
      <c r="B73" s="115"/>
      <c r="C73" s="115"/>
      <c r="D73" s="115"/>
      <c r="E73" s="115"/>
      <c r="F73" s="130"/>
      <c r="G73" s="130"/>
      <c r="H73" s="212"/>
      <c r="I73" s="115"/>
    </row>
    <row r="74" spans="1:8" s="113" customFormat="1" ht="15" customHeight="1">
      <c r="A74" s="83"/>
      <c r="B74" s="115"/>
      <c r="C74" s="429" t="s">
        <v>46</v>
      </c>
      <c r="D74" s="429"/>
      <c r="E74" s="125"/>
      <c r="F74" s="140" t="s">
        <v>78</v>
      </c>
      <c r="G74" s="140" t="s">
        <v>79</v>
      </c>
      <c r="H74" s="129" t="s">
        <v>47</v>
      </c>
    </row>
    <row r="75" spans="1:8" s="99" customFormat="1" ht="18.75">
      <c r="A75" s="82"/>
      <c r="F75" s="134" t="s">
        <v>78</v>
      </c>
      <c r="G75" s="134" t="s">
        <v>79</v>
      </c>
      <c r="H75" s="137"/>
    </row>
  </sheetData>
  <sheetProtection selectLockedCells="1" selectUnlockedCells="1"/>
  <mergeCells count="4">
    <mergeCell ref="C4:J4"/>
    <mergeCell ref="C5:J5"/>
    <mergeCell ref="C6:H6"/>
    <mergeCell ref="C74:D74"/>
  </mergeCells>
  <printOptions/>
  <pageMargins left="0" right="0" top="0.11811023622047245" bottom="0.2755905511811024" header="0.5118110236220472" footer="0.5118110236220472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="55" zoomScaleNormal="160" zoomScaleSheetLayoutView="55" zoomScalePageLayoutView="0" workbookViewId="0" topLeftCell="A67">
      <selection activeCell="I47" sqref="I47"/>
    </sheetView>
  </sheetViews>
  <sheetFormatPr defaultColWidth="9.140625" defaultRowHeight="15"/>
  <cols>
    <col min="1" max="1" width="0.71875" style="1" customWidth="1"/>
    <col min="2" max="2" width="18.28125" style="0" customWidth="1"/>
    <col min="3" max="4" width="18.421875" style="0" customWidth="1"/>
    <col min="5" max="5" width="17.00390625" style="0" customWidth="1"/>
    <col min="6" max="6" width="22.8515625" style="0" hidden="1" customWidth="1"/>
    <col min="7" max="7" width="0.42578125" style="0" customWidth="1"/>
    <col min="8" max="8" width="15.28125" style="0" customWidth="1"/>
    <col min="9" max="9" width="16.140625" style="0" customWidth="1"/>
    <col min="10" max="10" width="12.57421875" style="0" hidden="1" customWidth="1"/>
  </cols>
  <sheetData>
    <row r="1" spans="2:8" ht="15">
      <c r="B1" s="2"/>
      <c r="C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5"/>
      <c r="C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5"/>
      <c r="C3" s="27" t="s">
        <v>45</v>
      </c>
      <c r="D3" s="7"/>
      <c r="E3" s="7"/>
      <c r="F3" s="7"/>
      <c r="G3" s="7"/>
      <c r="H3" s="5"/>
    </row>
    <row r="4" spans="1:10" s="11" customFormat="1" ht="19.5">
      <c r="A4" s="9"/>
      <c r="B4" s="10"/>
      <c r="C4" s="425" t="s">
        <v>1</v>
      </c>
      <c r="D4" s="425"/>
      <c r="E4" s="425"/>
      <c r="F4" s="425"/>
      <c r="G4" s="425"/>
      <c r="H4" s="425"/>
      <c r="I4" s="425"/>
      <c r="J4" s="425"/>
    </row>
    <row r="5" spans="1:10" s="11" customFormat="1" ht="19.5">
      <c r="A5" s="9"/>
      <c r="B5" s="10"/>
      <c r="C5" s="425" t="s">
        <v>102</v>
      </c>
      <c r="D5" s="425"/>
      <c r="E5" s="425"/>
      <c r="F5" s="425"/>
      <c r="G5" s="425"/>
      <c r="H5" s="425"/>
      <c r="I5" s="425"/>
      <c r="J5" s="425"/>
    </row>
    <row r="6" spans="1:8" s="11" customFormat="1" ht="10.5" customHeight="1">
      <c r="A6" s="9"/>
      <c r="B6" s="10"/>
      <c r="C6" s="423" t="s">
        <v>103</v>
      </c>
      <c r="D6" s="423"/>
      <c r="E6" s="423"/>
      <c r="F6" s="423"/>
      <c r="G6" s="423"/>
      <c r="H6" s="423"/>
    </row>
    <row r="7" spans="1:9" s="11" customFormat="1" ht="10.5" customHeight="1">
      <c r="A7" s="9"/>
      <c r="C7" s="17" t="s">
        <v>23</v>
      </c>
      <c r="D7" s="18"/>
      <c r="E7" s="18"/>
      <c r="F7" s="18"/>
      <c r="G7" s="18"/>
      <c r="H7" s="19"/>
      <c r="I7" s="18"/>
    </row>
    <row r="8" spans="1:9" s="36" customFormat="1" ht="11.25" customHeight="1">
      <c r="A8" s="20"/>
      <c r="B8" s="37" t="s">
        <v>12</v>
      </c>
      <c r="C8" s="37" t="s">
        <v>13</v>
      </c>
      <c r="D8" s="37" t="s">
        <v>14</v>
      </c>
      <c r="E8" s="37" t="s">
        <v>15</v>
      </c>
      <c r="F8" s="37"/>
      <c r="G8" s="37"/>
      <c r="H8" s="37" t="s">
        <v>16</v>
      </c>
      <c r="I8" s="37" t="s">
        <v>17</v>
      </c>
    </row>
    <row r="9" spans="1:10" s="36" customFormat="1" ht="11.25" customHeight="1">
      <c r="A9" s="20"/>
      <c r="B9" s="311"/>
      <c r="C9" s="311"/>
      <c r="D9" s="311"/>
      <c r="E9" s="311"/>
      <c r="F9" s="311"/>
      <c r="G9" s="311"/>
      <c r="H9" s="311"/>
      <c r="I9" s="311"/>
      <c r="J9" s="311"/>
    </row>
    <row r="10" spans="1:10" s="254" customFormat="1" ht="11.25" customHeight="1">
      <c r="A10" s="22"/>
      <c r="B10" s="312" t="s">
        <v>647</v>
      </c>
      <c r="C10" s="313"/>
      <c r="D10" s="313"/>
      <c r="E10" s="313"/>
      <c r="F10" s="313"/>
      <c r="G10" s="313"/>
      <c r="H10" s="313"/>
      <c r="I10" s="313"/>
      <c r="J10" s="313"/>
    </row>
    <row r="11" spans="1:10" s="254" customFormat="1" ht="11.25" customHeight="1">
      <c r="A11" s="22"/>
      <c r="B11" s="314"/>
      <c r="C11" s="312" t="s">
        <v>761</v>
      </c>
      <c r="D11" s="311"/>
      <c r="E11" s="315"/>
      <c r="F11" s="315"/>
      <c r="G11" s="315"/>
      <c r="H11" s="315"/>
      <c r="I11" s="311"/>
      <c r="J11" s="311"/>
    </row>
    <row r="12" spans="1:10" s="258" customFormat="1" ht="11.25" customHeight="1">
      <c r="A12" s="110"/>
      <c r="B12" s="316" t="s">
        <v>648</v>
      </c>
      <c r="C12" s="314" t="s">
        <v>762</v>
      </c>
      <c r="D12" s="313"/>
      <c r="E12" s="313"/>
      <c r="F12" s="313"/>
      <c r="G12" s="313"/>
      <c r="H12" s="313"/>
      <c r="I12" s="313"/>
      <c r="J12" s="313"/>
    </row>
    <row r="13" spans="1:10" s="258" customFormat="1" ht="11.25" customHeight="1">
      <c r="A13" s="110"/>
      <c r="B13" s="313"/>
      <c r="C13" s="314"/>
      <c r="D13" s="312" t="s">
        <v>649</v>
      </c>
      <c r="E13" s="313"/>
      <c r="F13" s="313"/>
      <c r="G13" s="313"/>
      <c r="H13" s="313"/>
      <c r="I13" s="313"/>
      <c r="J13" s="313"/>
    </row>
    <row r="14" spans="1:10" s="258" customFormat="1" ht="11.25" customHeight="1">
      <c r="A14" s="120"/>
      <c r="B14" s="312" t="s">
        <v>649</v>
      </c>
      <c r="C14" s="314"/>
      <c r="D14" s="313" t="s">
        <v>521</v>
      </c>
      <c r="E14" s="317"/>
      <c r="F14" s="318"/>
      <c r="G14" s="318"/>
      <c r="H14" s="319"/>
      <c r="I14" s="313"/>
      <c r="J14" s="313"/>
    </row>
    <row r="15" spans="1:10" s="258" customFormat="1" ht="11.25" customHeight="1">
      <c r="A15" s="120"/>
      <c r="B15" s="314"/>
      <c r="C15" s="316" t="s">
        <v>649</v>
      </c>
      <c r="D15" s="313"/>
      <c r="E15" s="317"/>
      <c r="F15" s="311"/>
      <c r="G15" s="311"/>
      <c r="H15" s="313"/>
      <c r="I15" s="313"/>
      <c r="J15" s="313"/>
    </row>
    <row r="16" spans="1:10" s="258" customFormat="1" ht="11.25" customHeight="1">
      <c r="A16" s="110"/>
      <c r="B16" s="316" t="s">
        <v>650</v>
      </c>
      <c r="C16" s="313" t="s">
        <v>763</v>
      </c>
      <c r="D16" s="313"/>
      <c r="E16" s="317"/>
      <c r="F16" s="311"/>
      <c r="G16" s="311"/>
      <c r="H16" s="313"/>
      <c r="I16" s="313"/>
      <c r="J16" s="313"/>
    </row>
    <row r="17" spans="1:10" s="258" customFormat="1" ht="11.25" customHeight="1">
      <c r="A17" s="120"/>
      <c r="B17" s="313"/>
      <c r="C17" s="313"/>
      <c r="D17" s="313"/>
      <c r="E17" s="317" t="s">
        <v>776</v>
      </c>
      <c r="F17" s="311"/>
      <c r="G17" s="311"/>
      <c r="H17" s="311"/>
      <c r="I17" s="313"/>
      <c r="J17" s="313"/>
    </row>
    <row r="18" spans="2:10" s="258" customFormat="1" ht="11.25" customHeight="1">
      <c r="B18" s="312" t="s">
        <v>651</v>
      </c>
      <c r="C18" s="313"/>
      <c r="D18" s="313"/>
      <c r="E18" s="320" t="s">
        <v>786</v>
      </c>
      <c r="F18" s="321"/>
      <c r="G18" s="321"/>
      <c r="H18" s="322"/>
      <c r="I18" s="311"/>
      <c r="J18" s="313"/>
    </row>
    <row r="19" spans="1:10" s="258" customFormat="1" ht="11.25" customHeight="1">
      <c r="A19" s="120"/>
      <c r="B19" s="314"/>
      <c r="C19" s="312" t="s">
        <v>776</v>
      </c>
      <c r="D19" s="313"/>
      <c r="E19" s="323"/>
      <c r="F19" s="321"/>
      <c r="G19" s="321"/>
      <c r="H19" s="322"/>
      <c r="I19" s="311"/>
      <c r="J19" s="313"/>
    </row>
    <row r="20" spans="1:10" s="258" customFormat="1" ht="11.25" customHeight="1">
      <c r="A20" s="110"/>
      <c r="B20" s="316" t="s">
        <v>644</v>
      </c>
      <c r="C20" s="314" t="s">
        <v>777</v>
      </c>
      <c r="D20" s="313"/>
      <c r="E20" s="323"/>
      <c r="F20" s="321"/>
      <c r="G20" s="321"/>
      <c r="H20" s="322"/>
      <c r="I20" s="311"/>
      <c r="J20" s="313"/>
    </row>
    <row r="21" spans="1:10" s="258" customFormat="1" ht="11.25" customHeight="1">
      <c r="A21" s="120"/>
      <c r="B21" s="313"/>
      <c r="C21" s="314"/>
      <c r="D21" s="312" t="s">
        <v>776</v>
      </c>
      <c r="E21" s="323"/>
      <c r="F21" s="321"/>
      <c r="G21" s="321"/>
      <c r="H21" s="322"/>
      <c r="I21" s="311"/>
      <c r="J21" s="313"/>
    </row>
    <row r="22" spans="1:10" s="258" customFormat="1" ht="11.25" customHeight="1">
      <c r="A22" s="120"/>
      <c r="B22" s="312" t="s">
        <v>652</v>
      </c>
      <c r="C22" s="314"/>
      <c r="D22" s="313" t="s">
        <v>784</v>
      </c>
      <c r="E22" s="314"/>
      <c r="F22" s="321"/>
      <c r="G22" s="321"/>
      <c r="H22" s="322"/>
      <c r="I22" s="311"/>
      <c r="J22" s="313"/>
    </row>
    <row r="23" spans="1:10" s="258" customFormat="1" ht="11.25" customHeight="1">
      <c r="A23" s="120"/>
      <c r="B23" s="314"/>
      <c r="C23" s="324" t="s">
        <v>652</v>
      </c>
      <c r="D23" s="313"/>
      <c r="E23" s="314"/>
      <c r="F23" s="318"/>
      <c r="G23" s="318"/>
      <c r="H23" s="319"/>
      <c r="I23" s="313"/>
      <c r="J23" s="313"/>
    </row>
    <row r="24" spans="1:10" s="258" customFormat="1" ht="11.25" customHeight="1">
      <c r="A24" s="120"/>
      <c r="B24" s="316" t="s">
        <v>653</v>
      </c>
      <c r="C24" s="313" t="s">
        <v>503</v>
      </c>
      <c r="D24" s="313"/>
      <c r="E24" s="314"/>
      <c r="F24" s="318"/>
      <c r="G24" s="318"/>
      <c r="H24" s="319"/>
      <c r="I24" s="313"/>
      <c r="J24" s="313"/>
    </row>
    <row r="25" spans="1:10" s="258" customFormat="1" ht="11.25" customHeight="1">
      <c r="A25" s="120"/>
      <c r="B25" s="313"/>
      <c r="C25" s="313"/>
      <c r="D25" s="313"/>
      <c r="E25" s="314"/>
      <c r="F25" s="318"/>
      <c r="G25" s="325"/>
      <c r="H25" s="326" t="s">
        <v>654</v>
      </c>
      <c r="I25" s="326"/>
      <c r="J25" s="313"/>
    </row>
    <row r="26" spans="1:10" s="258" customFormat="1" ht="11.25" customHeight="1">
      <c r="A26" s="120"/>
      <c r="B26" s="312" t="s">
        <v>654</v>
      </c>
      <c r="C26" s="313"/>
      <c r="D26" s="313"/>
      <c r="E26" s="314"/>
      <c r="F26" s="327"/>
      <c r="G26" s="318"/>
      <c r="H26" s="328" t="s">
        <v>460</v>
      </c>
      <c r="I26" s="313"/>
      <c r="J26" s="313"/>
    </row>
    <row r="27" spans="1:10" s="258" customFormat="1" ht="11.25" customHeight="1">
      <c r="A27" s="110"/>
      <c r="B27" s="314"/>
      <c r="C27" s="312" t="s">
        <v>654</v>
      </c>
      <c r="D27" s="313"/>
      <c r="E27" s="314"/>
      <c r="F27" s="314"/>
      <c r="G27" s="318"/>
      <c r="H27" s="330"/>
      <c r="I27" s="313"/>
      <c r="J27" s="313"/>
    </row>
    <row r="28" spans="1:10" s="258" customFormat="1" ht="11.25" customHeight="1">
      <c r="A28" s="110"/>
      <c r="B28" s="316" t="s">
        <v>655</v>
      </c>
      <c r="C28" s="314" t="s">
        <v>757</v>
      </c>
      <c r="D28" s="313"/>
      <c r="E28" s="314"/>
      <c r="F28" s="327"/>
      <c r="G28" s="318"/>
      <c r="H28" s="330"/>
      <c r="I28" s="313"/>
      <c r="J28" s="313"/>
    </row>
    <row r="29" spans="1:10" s="258" customFormat="1" ht="11.25" customHeight="1">
      <c r="A29" s="110"/>
      <c r="B29" s="313"/>
      <c r="C29" s="314"/>
      <c r="D29" s="312" t="s">
        <v>654</v>
      </c>
      <c r="E29" s="314"/>
      <c r="F29" s="314"/>
      <c r="G29" s="318"/>
      <c r="H29" s="330"/>
      <c r="I29" s="313"/>
      <c r="J29" s="313"/>
    </row>
    <row r="30" spans="1:10" s="258" customFormat="1" ht="11.25" customHeight="1">
      <c r="A30" s="120"/>
      <c r="B30" s="312" t="s">
        <v>656</v>
      </c>
      <c r="C30" s="314"/>
      <c r="D30" s="313" t="s">
        <v>564</v>
      </c>
      <c r="E30" s="323"/>
      <c r="F30" s="318"/>
      <c r="G30" s="331"/>
      <c r="H30" s="332"/>
      <c r="I30" s="313"/>
      <c r="J30" s="313"/>
    </row>
    <row r="31" spans="1:10" s="258" customFormat="1" ht="11.25" customHeight="1">
      <c r="A31" s="120"/>
      <c r="B31" s="332"/>
      <c r="C31" s="316" t="s">
        <v>756</v>
      </c>
      <c r="D31" s="313"/>
      <c r="E31" s="323"/>
      <c r="F31" s="318"/>
      <c r="G31" s="331"/>
      <c r="H31" s="332"/>
      <c r="I31" s="313"/>
      <c r="J31" s="313"/>
    </row>
    <row r="32" spans="1:10" s="258" customFormat="1" ht="11.25" customHeight="1">
      <c r="A32" s="110"/>
      <c r="B32" s="316" t="s">
        <v>756</v>
      </c>
      <c r="C32" s="313" t="s">
        <v>760</v>
      </c>
      <c r="D32" s="313"/>
      <c r="E32" s="323"/>
      <c r="F32" s="318"/>
      <c r="G32" s="331"/>
      <c r="H32" s="332"/>
      <c r="I32" s="313"/>
      <c r="J32" s="313"/>
    </row>
    <row r="33" spans="1:10" s="258" customFormat="1" ht="11.25" customHeight="1">
      <c r="A33" s="120"/>
      <c r="B33" s="313"/>
      <c r="C33" s="313"/>
      <c r="D33" s="313"/>
      <c r="E33" s="333" t="s">
        <v>654</v>
      </c>
      <c r="F33" s="318"/>
      <c r="G33" s="331"/>
      <c r="H33" s="332"/>
      <c r="I33" s="313"/>
      <c r="J33" s="313"/>
    </row>
    <row r="34" spans="1:10" s="258" customFormat="1" ht="11.25" customHeight="1">
      <c r="A34" s="120"/>
      <c r="B34" s="312" t="s">
        <v>657</v>
      </c>
      <c r="C34" s="313"/>
      <c r="D34" s="334"/>
      <c r="E34" s="311" t="s">
        <v>785</v>
      </c>
      <c r="F34" s="318"/>
      <c r="G34" s="318"/>
      <c r="H34" s="332"/>
      <c r="I34" s="313"/>
      <c r="J34" s="313"/>
    </row>
    <row r="35" spans="1:10" s="258" customFormat="1" ht="11.25" customHeight="1">
      <c r="A35" s="120"/>
      <c r="B35" s="335"/>
      <c r="C35" s="312" t="s">
        <v>758</v>
      </c>
      <c r="D35" s="313"/>
      <c r="E35" s="317"/>
      <c r="F35" s="318"/>
      <c r="G35" s="318"/>
      <c r="H35" s="332"/>
      <c r="I35" s="313"/>
      <c r="J35" s="313"/>
    </row>
    <row r="36" spans="1:10" s="258" customFormat="1" ht="11.25" customHeight="1">
      <c r="A36" s="120"/>
      <c r="B36" s="316" t="s">
        <v>658</v>
      </c>
      <c r="C36" s="335" t="s">
        <v>759</v>
      </c>
      <c r="D36" s="313"/>
      <c r="E36" s="317"/>
      <c r="F36" s="318"/>
      <c r="G36" s="318"/>
      <c r="H36" s="332"/>
      <c r="I36" s="313"/>
      <c r="J36" s="313"/>
    </row>
    <row r="37" spans="1:10" s="258" customFormat="1" ht="11.25" customHeight="1">
      <c r="A37" s="120"/>
      <c r="B37" s="313"/>
      <c r="C37" s="314"/>
      <c r="D37" s="333" t="s">
        <v>659</v>
      </c>
      <c r="E37" s="317"/>
      <c r="F37" s="318"/>
      <c r="G37" s="318"/>
      <c r="H37" s="332"/>
      <c r="I37" s="313"/>
      <c r="J37" s="313"/>
    </row>
    <row r="38" spans="2:10" s="258" customFormat="1" ht="11.25" customHeight="1">
      <c r="B38" s="313" t="s">
        <v>659</v>
      </c>
      <c r="C38" s="314"/>
      <c r="D38" s="336" t="s">
        <v>778</v>
      </c>
      <c r="E38" s="313"/>
      <c r="F38" s="311"/>
      <c r="G38" s="318"/>
      <c r="H38" s="332"/>
      <c r="I38" s="313"/>
      <c r="J38" s="313"/>
    </row>
    <row r="39" spans="1:10" s="258" customFormat="1" ht="11.25" customHeight="1">
      <c r="A39" s="120"/>
      <c r="B39" s="335"/>
      <c r="C39" s="333" t="s">
        <v>659</v>
      </c>
      <c r="D39" s="317"/>
      <c r="E39" s="311"/>
      <c r="F39" s="318"/>
      <c r="G39" s="318"/>
      <c r="H39" s="332"/>
      <c r="I39" s="313"/>
      <c r="J39" s="313"/>
    </row>
    <row r="40" spans="1:10" s="258" customFormat="1" ht="11.25" customHeight="1">
      <c r="A40" s="120"/>
      <c r="B40" s="316" t="s">
        <v>660</v>
      </c>
      <c r="C40" s="313" t="s">
        <v>765</v>
      </c>
      <c r="D40" s="313"/>
      <c r="E40" s="313"/>
      <c r="F40" s="321"/>
      <c r="G40" s="321"/>
      <c r="H40" s="332"/>
      <c r="I40" s="313"/>
      <c r="J40" s="313"/>
    </row>
    <row r="41" spans="1:10" s="258" customFormat="1" ht="11.25" customHeight="1">
      <c r="A41" s="120"/>
      <c r="B41" s="313"/>
      <c r="C41" s="313"/>
      <c r="D41" s="313"/>
      <c r="E41" s="313"/>
      <c r="F41" s="321"/>
      <c r="G41" s="321"/>
      <c r="H41" s="332"/>
      <c r="I41" s="313" t="s">
        <v>668</v>
      </c>
      <c r="J41" s="313"/>
    </row>
    <row r="42" spans="1:10" s="258" customFormat="1" ht="11.25" customHeight="1">
      <c r="A42" s="120"/>
      <c r="B42" s="312" t="s">
        <v>661</v>
      </c>
      <c r="C42" s="313"/>
      <c r="D42" s="313"/>
      <c r="E42" s="313"/>
      <c r="F42" s="321"/>
      <c r="G42" s="321"/>
      <c r="H42" s="332"/>
      <c r="I42" s="337" t="s">
        <v>852</v>
      </c>
      <c r="J42" s="311"/>
    </row>
    <row r="43" spans="1:10" s="258" customFormat="1" ht="11.25" customHeight="1">
      <c r="A43" s="120"/>
      <c r="B43" s="314"/>
      <c r="C43" s="312" t="s">
        <v>661</v>
      </c>
      <c r="D43" s="313"/>
      <c r="E43" s="313"/>
      <c r="F43" s="321"/>
      <c r="G43" s="321"/>
      <c r="H43" s="332"/>
      <c r="I43" s="334"/>
      <c r="J43" s="311"/>
    </row>
    <row r="44" spans="1:10" s="258" customFormat="1" ht="11.25" customHeight="1">
      <c r="A44" s="110"/>
      <c r="B44" s="316" t="s">
        <v>662</v>
      </c>
      <c r="C44" s="314" t="s">
        <v>766</v>
      </c>
      <c r="D44" s="313"/>
      <c r="E44" s="313"/>
      <c r="F44" s="321"/>
      <c r="G44" s="321"/>
      <c r="H44" s="332"/>
      <c r="I44" s="334"/>
      <c r="J44" s="311"/>
    </row>
    <row r="45" spans="1:10" s="258" customFormat="1" ht="11.25" customHeight="1">
      <c r="A45" s="120"/>
      <c r="B45" s="313"/>
      <c r="C45" s="314"/>
      <c r="D45" s="312" t="s">
        <v>661</v>
      </c>
      <c r="E45" s="313"/>
      <c r="F45" s="318"/>
      <c r="G45" s="318"/>
      <c r="H45" s="332"/>
      <c r="I45" s="334"/>
      <c r="J45" s="311"/>
    </row>
    <row r="46" spans="1:10" s="258" customFormat="1" ht="11.25" customHeight="1">
      <c r="A46" s="120"/>
      <c r="B46" s="338" t="s">
        <v>663</v>
      </c>
      <c r="C46" s="314"/>
      <c r="D46" s="313" t="s">
        <v>779</v>
      </c>
      <c r="E46" s="317"/>
      <c r="F46" s="327"/>
      <c r="G46" s="318"/>
      <c r="H46" s="332"/>
      <c r="I46" s="334"/>
      <c r="J46" s="311"/>
    </row>
    <row r="47" spans="1:10" s="258" customFormat="1" ht="11.25" customHeight="1">
      <c r="A47" s="120"/>
      <c r="B47" s="314"/>
      <c r="C47" s="316" t="s">
        <v>663</v>
      </c>
      <c r="D47" s="313"/>
      <c r="E47" s="317"/>
      <c r="F47" s="327"/>
      <c r="G47" s="318"/>
      <c r="H47" s="332"/>
      <c r="I47" s="334"/>
      <c r="J47" s="311"/>
    </row>
    <row r="48" spans="1:10" s="258" customFormat="1" ht="11.25" customHeight="1">
      <c r="A48" s="110"/>
      <c r="B48" s="316" t="s">
        <v>664</v>
      </c>
      <c r="C48" s="313" t="s">
        <v>774</v>
      </c>
      <c r="D48" s="313"/>
      <c r="E48" s="317"/>
      <c r="F48" s="327"/>
      <c r="G48" s="318"/>
      <c r="H48" s="332"/>
      <c r="I48" s="334"/>
      <c r="J48" s="311"/>
    </row>
    <row r="49" spans="1:10" s="258" customFormat="1" ht="11.25" customHeight="1">
      <c r="A49" s="120"/>
      <c r="B49" s="313"/>
      <c r="C49" s="313"/>
      <c r="D49" s="313"/>
      <c r="E49" s="317" t="s">
        <v>661</v>
      </c>
      <c r="F49" s="318"/>
      <c r="G49" s="318"/>
      <c r="H49" s="332"/>
      <c r="I49" s="334"/>
      <c r="J49" s="311"/>
    </row>
    <row r="50" spans="1:10" s="258" customFormat="1" ht="11.25" customHeight="1">
      <c r="A50" s="120"/>
      <c r="B50" s="312" t="s">
        <v>665</v>
      </c>
      <c r="C50" s="313"/>
      <c r="D50" s="313"/>
      <c r="E50" s="320" t="s">
        <v>499</v>
      </c>
      <c r="F50" s="318"/>
      <c r="G50" s="331"/>
      <c r="H50" s="332"/>
      <c r="I50" s="334"/>
      <c r="J50" s="311"/>
    </row>
    <row r="51" spans="1:10" s="258" customFormat="1" ht="11.25" customHeight="1">
      <c r="A51" s="120"/>
      <c r="B51" s="314"/>
      <c r="C51" s="312" t="s">
        <v>770</v>
      </c>
      <c r="D51" s="313"/>
      <c r="E51" s="323"/>
      <c r="F51" s="318"/>
      <c r="G51" s="331"/>
      <c r="H51" s="332"/>
      <c r="I51" s="334"/>
      <c r="J51" s="311"/>
    </row>
    <row r="52" spans="1:10" s="258" customFormat="1" ht="11.25" customHeight="1">
      <c r="A52" s="110"/>
      <c r="B52" s="316" t="s">
        <v>753</v>
      </c>
      <c r="C52" s="314" t="s">
        <v>771</v>
      </c>
      <c r="D52" s="313"/>
      <c r="E52" s="323"/>
      <c r="F52" s="318"/>
      <c r="G52" s="331"/>
      <c r="H52" s="332"/>
      <c r="I52" s="334"/>
      <c r="J52" s="311"/>
    </row>
    <row r="53" spans="1:10" s="258" customFormat="1" ht="11.25" customHeight="1">
      <c r="A53" s="120"/>
      <c r="B53" s="313"/>
      <c r="C53" s="314"/>
      <c r="D53" s="312" t="s">
        <v>667</v>
      </c>
      <c r="E53" s="323"/>
      <c r="F53" s="318"/>
      <c r="G53" s="331"/>
      <c r="H53" s="332"/>
      <c r="I53" s="334"/>
      <c r="J53" s="311"/>
    </row>
    <row r="54" spans="2:10" s="258" customFormat="1" ht="11.25" customHeight="1">
      <c r="B54" s="312" t="s">
        <v>666</v>
      </c>
      <c r="C54" s="314"/>
      <c r="D54" s="313" t="s">
        <v>781</v>
      </c>
      <c r="E54" s="314"/>
      <c r="F54" s="311"/>
      <c r="G54" s="339"/>
      <c r="H54" s="314"/>
      <c r="I54" s="334"/>
      <c r="J54" s="311"/>
    </row>
    <row r="55" spans="1:10" s="258" customFormat="1" ht="11.25" customHeight="1">
      <c r="A55" s="110"/>
      <c r="B55" s="314"/>
      <c r="C55" s="324" t="s">
        <v>667</v>
      </c>
      <c r="D55" s="313"/>
      <c r="E55" s="314"/>
      <c r="F55" s="311"/>
      <c r="G55" s="339"/>
      <c r="H55" s="314"/>
      <c r="I55" s="334"/>
      <c r="J55" s="311"/>
    </row>
    <row r="56" spans="1:10" s="258" customFormat="1" ht="11.25" customHeight="1">
      <c r="A56" s="120"/>
      <c r="B56" s="316" t="s">
        <v>667</v>
      </c>
      <c r="C56" s="313" t="s">
        <v>772</v>
      </c>
      <c r="D56" s="313"/>
      <c r="E56" s="314"/>
      <c r="F56" s="311"/>
      <c r="G56" s="339"/>
      <c r="H56" s="314"/>
      <c r="I56" s="334"/>
      <c r="J56" s="311"/>
    </row>
    <row r="57" spans="1:10" s="258" customFormat="1" ht="11.25" customHeight="1">
      <c r="A57" s="110"/>
      <c r="B57" s="313"/>
      <c r="C57" s="313"/>
      <c r="D57" s="313"/>
      <c r="E57" s="314"/>
      <c r="F57" s="311"/>
      <c r="G57" s="340"/>
      <c r="H57" s="316" t="s">
        <v>668</v>
      </c>
      <c r="I57" s="334"/>
      <c r="J57" s="311"/>
    </row>
    <row r="58" spans="1:10" s="258" customFormat="1" ht="11.25" customHeight="1">
      <c r="A58" s="120"/>
      <c r="B58" s="312" t="s">
        <v>668</v>
      </c>
      <c r="C58" s="313"/>
      <c r="D58" s="313"/>
      <c r="E58" s="314"/>
      <c r="F58" s="311"/>
      <c r="G58" s="311"/>
      <c r="H58" s="313" t="s">
        <v>511</v>
      </c>
      <c r="I58" s="334"/>
      <c r="J58" s="311"/>
    </row>
    <row r="59" spans="1:10" s="258" customFormat="1" ht="11.25" customHeight="1">
      <c r="A59" s="120"/>
      <c r="B59" s="314"/>
      <c r="C59" s="312" t="s">
        <v>668</v>
      </c>
      <c r="D59" s="313"/>
      <c r="E59" s="314"/>
      <c r="F59" s="311"/>
      <c r="G59" s="311"/>
      <c r="H59" s="313"/>
      <c r="I59" s="334"/>
      <c r="J59" s="311"/>
    </row>
    <row r="60" spans="1:10" s="258" customFormat="1" ht="11.25" customHeight="1">
      <c r="A60" s="110"/>
      <c r="B60" s="316" t="s">
        <v>669</v>
      </c>
      <c r="C60" s="314" t="s">
        <v>768</v>
      </c>
      <c r="D60" s="313"/>
      <c r="E60" s="314"/>
      <c r="F60" s="311"/>
      <c r="G60" s="311"/>
      <c r="H60" s="313"/>
      <c r="I60" s="334"/>
      <c r="J60" s="311"/>
    </row>
    <row r="61" spans="1:10" s="258" customFormat="1" ht="11.25" customHeight="1">
      <c r="A61" s="120"/>
      <c r="B61" s="313"/>
      <c r="C61" s="314"/>
      <c r="D61" s="312" t="s">
        <v>668</v>
      </c>
      <c r="E61" s="314"/>
      <c r="F61" s="311"/>
      <c r="G61" s="311"/>
      <c r="H61" s="313"/>
      <c r="I61" s="334"/>
      <c r="J61" s="311"/>
    </row>
    <row r="62" spans="1:10" s="258" customFormat="1" ht="11.25" customHeight="1">
      <c r="A62" s="120"/>
      <c r="B62" s="312" t="s">
        <v>764</v>
      </c>
      <c r="C62" s="314"/>
      <c r="D62" s="313" t="s">
        <v>780</v>
      </c>
      <c r="E62" s="323"/>
      <c r="F62" s="311"/>
      <c r="G62" s="311"/>
      <c r="H62" s="313"/>
      <c r="I62" s="334"/>
      <c r="J62" s="311"/>
    </row>
    <row r="63" spans="1:10" s="258" customFormat="1" ht="11.25" customHeight="1">
      <c r="A63" s="120"/>
      <c r="B63" s="314"/>
      <c r="C63" s="316" t="s">
        <v>670</v>
      </c>
      <c r="D63" s="313"/>
      <c r="E63" s="323"/>
      <c r="F63" s="311"/>
      <c r="G63" s="311"/>
      <c r="H63" s="313"/>
      <c r="I63" s="334"/>
      <c r="J63" s="311"/>
    </row>
    <row r="64" spans="1:10" s="258" customFormat="1" ht="11.25" customHeight="1">
      <c r="A64" s="110"/>
      <c r="B64" s="316" t="s">
        <v>670</v>
      </c>
      <c r="C64" s="313" t="s">
        <v>769</v>
      </c>
      <c r="D64" s="313"/>
      <c r="E64" s="323"/>
      <c r="F64" s="311"/>
      <c r="G64" s="311"/>
      <c r="H64" s="313"/>
      <c r="I64" s="334"/>
      <c r="J64" s="311"/>
    </row>
    <row r="65" spans="1:10" s="258" customFormat="1" ht="11.25" customHeight="1">
      <c r="A65" s="120"/>
      <c r="B65" s="313"/>
      <c r="C65" s="313"/>
      <c r="D65" s="313"/>
      <c r="E65" s="333" t="s">
        <v>668</v>
      </c>
      <c r="F65" s="311"/>
      <c r="G65" s="311"/>
      <c r="H65" s="313"/>
      <c r="I65" s="334"/>
      <c r="J65" s="311"/>
    </row>
    <row r="66" spans="2:10" s="258" customFormat="1" ht="11.25" customHeight="1">
      <c r="B66" s="312" t="s">
        <v>671</v>
      </c>
      <c r="C66" s="313"/>
      <c r="D66" s="313"/>
      <c r="E66" s="317" t="s">
        <v>751</v>
      </c>
      <c r="F66" s="311"/>
      <c r="G66" s="311"/>
      <c r="H66" s="313"/>
      <c r="I66" s="334"/>
      <c r="J66" s="311"/>
    </row>
    <row r="67" spans="1:10" s="258" customFormat="1" ht="11.25" customHeight="1">
      <c r="A67" s="120"/>
      <c r="B67" s="314"/>
      <c r="C67" s="312" t="s">
        <v>671</v>
      </c>
      <c r="D67" s="313"/>
      <c r="E67" s="317"/>
      <c r="F67" s="311"/>
      <c r="G67" s="311"/>
      <c r="H67" s="313"/>
      <c r="I67" s="334"/>
      <c r="J67" s="311"/>
    </row>
    <row r="68" spans="1:10" s="258" customFormat="1" ht="11.25" customHeight="1">
      <c r="A68" s="110"/>
      <c r="B68" s="316" t="s">
        <v>672</v>
      </c>
      <c r="C68" s="314" t="s">
        <v>773</v>
      </c>
      <c r="D68" s="313"/>
      <c r="E68" s="317"/>
      <c r="F68" s="321"/>
      <c r="G68" s="321"/>
      <c r="H68" s="322"/>
      <c r="I68" s="334"/>
      <c r="J68" s="311"/>
    </row>
    <row r="69" spans="1:10" s="258" customFormat="1" ht="11.25" customHeight="1">
      <c r="A69" s="120"/>
      <c r="B69" s="313"/>
      <c r="C69" s="314"/>
      <c r="D69" s="341" t="s">
        <v>671</v>
      </c>
      <c r="E69" s="317"/>
      <c r="F69" s="318"/>
      <c r="G69" s="318"/>
      <c r="H69" s="319"/>
      <c r="I69" s="334"/>
      <c r="J69" s="311"/>
    </row>
    <row r="70" spans="1:10" s="258" customFormat="1" ht="11.25" customHeight="1">
      <c r="A70" s="120"/>
      <c r="B70" s="312" t="s">
        <v>675</v>
      </c>
      <c r="C70" s="314"/>
      <c r="D70" s="313" t="s">
        <v>568</v>
      </c>
      <c r="E70" s="313"/>
      <c r="F70" s="321"/>
      <c r="G70" s="321"/>
      <c r="H70" s="322"/>
      <c r="I70" s="334"/>
      <c r="J70" s="311"/>
    </row>
    <row r="71" spans="1:10" s="258" customFormat="1" ht="11.25" customHeight="1">
      <c r="A71" s="120"/>
      <c r="B71" s="314"/>
      <c r="C71" s="324" t="s">
        <v>675</v>
      </c>
      <c r="D71" s="313"/>
      <c r="E71" s="313"/>
      <c r="F71" s="321"/>
      <c r="G71" s="321"/>
      <c r="H71" s="322"/>
      <c r="I71" s="334"/>
      <c r="J71" s="311"/>
    </row>
    <row r="72" spans="1:9" s="258" customFormat="1" ht="14.25" customHeight="1">
      <c r="A72" s="120"/>
      <c r="B72" s="316" t="s">
        <v>676</v>
      </c>
      <c r="C72" s="313" t="s">
        <v>775</v>
      </c>
      <c r="D72" s="313"/>
      <c r="E72" s="313"/>
      <c r="F72" s="321"/>
      <c r="G72" s="321"/>
      <c r="H72" s="322"/>
      <c r="I72" s="396" t="s">
        <v>680</v>
      </c>
    </row>
    <row r="73" spans="1:9" s="258" customFormat="1" ht="11.25" customHeight="1">
      <c r="A73" s="110"/>
      <c r="B73" s="313"/>
      <c r="C73" s="313"/>
      <c r="D73" s="313"/>
      <c r="E73" s="313"/>
      <c r="F73" s="321"/>
      <c r="G73" s="321"/>
      <c r="H73" s="322"/>
      <c r="I73" s="348" t="s">
        <v>1149</v>
      </c>
    </row>
    <row r="74" spans="1:8" s="258" customFormat="1" ht="11.25" customHeight="1">
      <c r="A74" s="120"/>
      <c r="B74" s="312" t="s">
        <v>677</v>
      </c>
      <c r="C74" s="313"/>
      <c r="D74" s="313"/>
      <c r="E74" s="313"/>
      <c r="F74" s="321"/>
      <c r="G74" s="321"/>
      <c r="H74" s="322"/>
    </row>
    <row r="75" spans="1:10" s="258" customFormat="1" ht="11.25" customHeight="1">
      <c r="A75" s="110"/>
      <c r="B75" s="314"/>
      <c r="C75" s="312" t="s">
        <v>677</v>
      </c>
      <c r="D75" s="313"/>
      <c r="E75" s="313"/>
      <c r="F75" s="321"/>
      <c r="G75" s="321"/>
      <c r="H75" s="319"/>
      <c r="I75" s="334"/>
      <c r="J75" s="311"/>
    </row>
    <row r="76" spans="1:10" s="258" customFormat="1" ht="11.25" customHeight="1">
      <c r="A76" s="110"/>
      <c r="B76" s="316" t="s">
        <v>678</v>
      </c>
      <c r="C76" s="314" t="s">
        <v>790</v>
      </c>
      <c r="D76" s="313"/>
      <c r="E76" s="313"/>
      <c r="F76" s="321"/>
      <c r="G76" s="321"/>
      <c r="H76" s="319"/>
      <c r="I76" s="334"/>
      <c r="J76" s="311"/>
    </row>
    <row r="77" spans="1:10" s="258" customFormat="1" ht="11.25" customHeight="1">
      <c r="A77" s="110"/>
      <c r="B77" s="313"/>
      <c r="C77" s="314"/>
      <c r="D77" s="312" t="s">
        <v>680</v>
      </c>
      <c r="E77" s="313"/>
      <c r="F77" s="321"/>
      <c r="G77" s="321"/>
      <c r="H77" s="319"/>
      <c r="I77" s="334"/>
      <c r="J77" s="311"/>
    </row>
    <row r="78" spans="1:10" s="258" customFormat="1" ht="11.25" customHeight="1">
      <c r="A78" s="120"/>
      <c r="B78" s="312" t="s">
        <v>679</v>
      </c>
      <c r="C78" s="314"/>
      <c r="D78" s="313" t="s">
        <v>551</v>
      </c>
      <c r="E78" s="317"/>
      <c r="F78" s="318"/>
      <c r="G78" s="318"/>
      <c r="H78" s="319"/>
      <c r="I78" s="334"/>
      <c r="J78" s="311"/>
    </row>
    <row r="79" spans="1:10" s="258" customFormat="1" ht="11.25" customHeight="1">
      <c r="A79" s="120"/>
      <c r="B79" s="314"/>
      <c r="C79" s="316" t="s">
        <v>680</v>
      </c>
      <c r="D79" s="313"/>
      <c r="E79" s="317"/>
      <c r="F79" s="318"/>
      <c r="G79" s="318"/>
      <c r="H79" s="319"/>
      <c r="I79" s="334"/>
      <c r="J79" s="311"/>
    </row>
    <row r="80" spans="1:10" s="258" customFormat="1" ht="11.25" customHeight="1">
      <c r="A80" s="110"/>
      <c r="B80" s="316" t="s">
        <v>680</v>
      </c>
      <c r="C80" s="313" t="s">
        <v>789</v>
      </c>
      <c r="D80" s="313"/>
      <c r="E80" s="317"/>
      <c r="F80" s="318"/>
      <c r="G80" s="318"/>
      <c r="H80" s="319"/>
      <c r="I80" s="334"/>
      <c r="J80" s="311"/>
    </row>
    <row r="81" spans="1:10" s="258" customFormat="1" ht="11.25" customHeight="1">
      <c r="A81" s="120"/>
      <c r="B81" s="313"/>
      <c r="C81" s="313"/>
      <c r="D81" s="313"/>
      <c r="E81" s="317" t="s">
        <v>680</v>
      </c>
      <c r="F81" s="318"/>
      <c r="G81" s="318"/>
      <c r="H81" s="319"/>
      <c r="I81" s="334"/>
      <c r="J81" s="311"/>
    </row>
    <row r="82" spans="2:10" s="258" customFormat="1" ht="11.25" customHeight="1">
      <c r="B82" s="312" t="s">
        <v>681</v>
      </c>
      <c r="C82" s="313"/>
      <c r="D82" s="313"/>
      <c r="E82" s="320" t="s">
        <v>840</v>
      </c>
      <c r="F82" s="318"/>
      <c r="G82" s="318"/>
      <c r="H82" s="319"/>
      <c r="I82" s="334"/>
      <c r="J82" s="311"/>
    </row>
    <row r="83" spans="1:10" s="254" customFormat="1" ht="11.25" customHeight="1">
      <c r="A83" s="22"/>
      <c r="B83" s="314"/>
      <c r="C83" s="312" t="s">
        <v>682</v>
      </c>
      <c r="D83" s="313"/>
      <c r="E83" s="323"/>
      <c r="F83" s="311"/>
      <c r="G83" s="311"/>
      <c r="H83" s="313"/>
      <c r="I83" s="334"/>
      <c r="J83" s="311"/>
    </row>
    <row r="84" spans="1:10" s="254" customFormat="1" ht="11.25" customHeight="1">
      <c r="A84" s="20"/>
      <c r="B84" s="316" t="s">
        <v>682</v>
      </c>
      <c r="C84" s="314" t="s">
        <v>787</v>
      </c>
      <c r="D84" s="313"/>
      <c r="E84" s="323"/>
      <c r="F84" s="311"/>
      <c r="G84" s="311"/>
      <c r="H84" s="313"/>
      <c r="I84" s="334"/>
      <c r="J84" s="311"/>
    </row>
    <row r="85" spans="1:10" s="254" customFormat="1" ht="11.25" customHeight="1">
      <c r="A85" s="22"/>
      <c r="B85" s="313"/>
      <c r="C85" s="314"/>
      <c r="D85" s="343" t="s">
        <v>684</v>
      </c>
      <c r="E85" s="323"/>
      <c r="F85" s="311"/>
      <c r="G85" s="311"/>
      <c r="H85" s="313"/>
      <c r="I85" s="334"/>
      <c r="J85" s="311"/>
    </row>
    <row r="86" spans="1:10" s="254" customFormat="1" ht="11.25" customHeight="1">
      <c r="A86" s="22"/>
      <c r="B86" s="312" t="s">
        <v>683</v>
      </c>
      <c r="C86" s="314"/>
      <c r="D86" s="313" t="s">
        <v>466</v>
      </c>
      <c r="E86" s="314"/>
      <c r="F86" s="311"/>
      <c r="G86" s="311"/>
      <c r="H86" s="313"/>
      <c r="I86" s="334"/>
      <c r="J86" s="311"/>
    </row>
    <row r="87" spans="1:10" s="254" customFormat="1" ht="11.25" customHeight="1">
      <c r="A87" s="22"/>
      <c r="B87" s="314"/>
      <c r="C87" s="324" t="s">
        <v>684</v>
      </c>
      <c r="D87" s="313"/>
      <c r="E87" s="314"/>
      <c r="F87" s="311"/>
      <c r="G87" s="311"/>
      <c r="H87" s="313"/>
      <c r="I87" s="334"/>
      <c r="J87" s="311"/>
    </row>
    <row r="88" spans="1:10" s="254" customFormat="1" ht="11.25" customHeight="1">
      <c r="A88" s="22"/>
      <c r="B88" s="316" t="s">
        <v>684</v>
      </c>
      <c r="C88" s="313" t="s">
        <v>788</v>
      </c>
      <c r="D88" s="313"/>
      <c r="E88" s="314"/>
      <c r="F88" s="311"/>
      <c r="G88" s="311"/>
      <c r="H88" s="313"/>
      <c r="I88" s="334"/>
      <c r="J88" s="311"/>
    </row>
    <row r="89" spans="1:10" s="254" customFormat="1" ht="11.25" customHeight="1">
      <c r="A89" s="22"/>
      <c r="B89" s="313"/>
      <c r="C89" s="313"/>
      <c r="D89" s="313"/>
      <c r="E89" s="313"/>
      <c r="F89" s="313"/>
      <c r="G89" s="340"/>
      <c r="H89" s="312" t="s">
        <v>680</v>
      </c>
      <c r="I89" s="313"/>
      <c r="J89" s="339"/>
    </row>
    <row r="90" spans="1:10" s="254" customFormat="1" ht="11.25" customHeight="1">
      <c r="A90" s="22"/>
      <c r="B90" s="312" t="s">
        <v>685</v>
      </c>
      <c r="C90" s="313"/>
      <c r="D90" s="313"/>
      <c r="E90" s="314"/>
      <c r="F90" s="311"/>
      <c r="G90" s="339"/>
      <c r="H90" s="335" t="s">
        <v>769</v>
      </c>
      <c r="I90" s="334"/>
      <c r="J90" s="311"/>
    </row>
    <row r="91" spans="1:10" s="254" customFormat="1" ht="11.25" customHeight="1">
      <c r="A91" s="20"/>
      <c r="B91" s="314"/>
      <c r="C91" s="312" t="s">
        <v>686</v>
      </c>
      <c r="D91" s="313"/>
      <c r="E91" s="314"/>
      <c r="F91" s="311"/>
      <c r="G91" s="339"/>
      <c r="H91" s="314"/>
      <c r="I91" s="334"/>
      <c r="J91" s="311"/>
    </row>
    <row r="92" spans="1:10" s="254" customFormat="1" ht="11.25" customHeight="1">
      <c r="A92" s="20"/>
      <c r="B92" s="316" t="s">
        <v>686</v>
      </c>
      <c r="C92" s="314" t="s">
        <v>551</v>
      </c>
      <c r="D92" s="313"/>
      <c r="E92" s="314"/>
      <c r="F92" s="311"/>
      <c r="G92" s="339"/>
      <c r="H92" s="314"/>
      <c r="I92" s="334"/>
      <c r="J92" s="311"/>
    </row>
    <row r="93" spans="1:10" s="254" customFormat="1" ht="11.25" customHeight="1">
      <c r="A93" s="20"/>
      <c r="B93" s="313"/>
      <c r="C93" s="314"/>
      <c r="D93" s="312" t="s">
        <v>687</v>
      </c>
      <c r="E93" s="314"/>
      <c r="F93" s="311"/>
      <c r="G93" s="339"/>
      <c r="H93" s="314"/>
      <c r="I93" s="334"/>
      <c r="J93" s="311"/>
    </row>
    <row r="94" spans="1:10" s="254" customFormat="1" ht="11.25" customHeight="1">
      <c r="A94" s="22"/>
      <c r="B94" s="312" t="s">
        <v>638</v>
      </c>
      <c r="C94" s="314"/>
      <c r="D94" s="313" t="s">
        <v>838</v>
      </c>
      <c r="E94" s="323"/>
      <c r="F94" s="311"/>
      <c r="G94" s="339"/>
      <c r="H94" s="314"/>
      <c r="I94" s="334"/>
      <c r="J94" s="311"/>
    </row>
    <row r="95" spans="1:10" s="254" customFormat="1" ht="11.25" customHeight="1">
      <c r="A95" s="22"/>
      <c r="B95" s="314"/>
      <c r="C95" s="316" t="s">
        <v>687</v>
      </c>
      <c r="D95" s="313"/>
      <c r="E95" s="344"/>
      <c r="F95" s="315"/>
      <c r="G95" s="345"/>
      <c r="H95" s="346"/>
      <c r="I95" s="334"/>
      <c r="J95" s="311"/>
    </row>
    <row r="96" spans="1:10" s="258" customFormat="1" ht="11.25" customHeight="1">
      <c r="A96" s="110"/>
      <c r="B96" s="316" t="s">
        <v>687</v>
      </c>
      <c r="C96" s="313" t="s">
        <v>791</v>
      </c>
      <c r="D96" s="313"/>
      <c r="E96" s="323"/>
      <c r="F96" s="311"/>
      <c r="G96" s="339"/>
      <c r="H96" s="314"/>
      <c r="I96" s="334"/>
      <c r="J96" s="311"/>
    </row>
    <row r="97" spans="1:10" s="258" customFormat="1" ht="11.25" customHeight="1">
      <c r="A97" s="120"/>
      <c r="B97" s="313"/>
      <c r="C97" s="313"/>
      <c r="D97" s="313"/>
      <c r="E97" s="333" t="s">
        <v>792</v>
      </c>
      <c r="F97" s="311"/>
      <c r="G97" s="339"/>
      <c r="H97" s="314"/>
      <c r="I97" s="334"/>
      <c r="J97" s="311"/>
    </row>
    <row r="98" spans="2:10" s="258" customFormat="1" ht="11.25" customHeight="1">
      <c r="B98" s="312" t="s">
        <v>688</v>
      </c>
      <c r="C98" s="313"/>
      <c r="D98" s="313"/>
      <c r="E98" s="317" t="s">
        <v>844</v>
      </c>
      <c r="F98" s="311"/>
      <c r="G98" s="311"/>
      <c r="H98" s="314"/>
      <c r="I98" s="334"/>
      <c r="J98" s="311"/>
    </row>
    <row r="99" spans="1:10" s="258" customFormat="1" ht="11.25" customHeight="1">
      <c r="A99" s="120"/>
      <c r="B99" s="314"/>
      <c r="C99" s="312" t="s">
        <v>689</v>
      </c>
      <c r="D99" s="313"/>
      <c r="E99" s="317"/>
      <c r="F99" s="311"/>
      <c r="G99" s="311"/>
      <c r="H99" s="314"/>
      <c r="I99" s="334"/>
      <c r="J99" s="311"/>
    </row>
    <row r="100" spans="1:10" s="258" customFormat="1" ht="11.25" customHeight="1">
      <c r="A100" s="110"/>
      <c r="B100" s="316" t="s">
        <v>689</v>
      </c>
      <c r="C100" s="314" t="s">
        <v>796</v>
      </c>
      <c r="D100" s="313"/>
      <c r="E100" s="317"/>
      <c r="F100" s="311"/>
      <c r="G100" s="311"/>
      <c r="H100" s="314"/>
      <c r="I100" s="334"/>
      <c r="J100" s="311"/>
    </row>
    <row r="101" spans="1:10" s="258" customFormat="1" ht="11.25" customHeight="1">
      <c r="A101" s="120"/>
      <c r="B101" s="313"/>
      <c r="C101" s="314"/>
      <c r="D101" s="312" t="s">
        <v>792</v>
      </c>
      <c r="E101" s="317"/>
      <c r="F101" s="311"/>
      <c r="G101" s="311"/>
      <c r="H101" s="314"/>
      <c r="I101" s="334"/>
      <c r="J101" s="311"/>
    </row>
    <row r="102" spans="1:10" s="258" customFormat="1" ht="11.25" customHeight="1">
      <c r="A102" s="120"/>
      <c r="B102" s="312" t="s">
        <v>690</v>
      </c>
      <c r="C102" s="314"/>
      <c r="D102" s="313" t="s">
        <v>839</v>
      </c>
      <c r="E102" s="313"/>
      <c r="F102" s="321"/>
      <c r="G102" s="321"/>
      <c r="H102" s="332"/>
      <c r="I102" s="334"/>
      <c r="J102" s="311"/>
    </row>
    <row r="103" spans="1:10" s="258" customFormat="1" ht="11.25" customHeight="1">
      <c r="A103" s="120"/>
      <c r="B103" s="314"/>
      <c r="C103" s="324" t="s">
        <v>792</v>
      </c>
      <c r="D103" s="313"/>
      <c r="E103" s="313"/>
      <c r="F103" s="321"/>
      <c r="G103" s="321"/>
      <c r="H103" s="332"/>
      <c r="I103" s="334"/>
      <c r="J103" s="311"/>
    </row>
    <row r="104" spans="1:10" s="258" customFormat="1" ht="11.25" customHeight="1">
      <c r="A104" s="120"/>
      <c r="B104" s="316" t="s">
        <v>792</v>
      </c>
      <c r="C104" s="313" t="s">
        <v>793</v>
      </c>
      <c r="D104" s="313"/>
      <c r="E104" s="313"/>
      <c r="F104" s="321"/>
      <c r="G104" s="321"/>
      <c r="H104" s="332"/>
      <c r="I104" s="334"/>
      <c r="J104" s="311"/>
    </row>
    <row r="105" spans="1:10" s="258" customFormat="1" ht="11.25" customHeight="1">
      <c r="A105" s="120"/>
      <c r="B105" s="313"/>
      <c r="C105" s="313"/>
      <c r="D105" s="313"/>
      <c r="E105" s="313"/>
      <c r="F105" s="321"/>
      <c r="G105" s="321"/>
      <c r="H105" s="332"/>
      <c r="I105" s="347" t="s">
        <v>680</v>
      </c>
      <c r="J105" s="311"/>
    </row>
    <row r="106" spans="1:10" s="258" customFormat="1" ht="11.25" customHeight="1">
      <c r="A106" s="120"/>
      <c r="B106" s="312" t="s">
        <v>691</v>
      </c>
      <c r="C106" s="313"/>
      <c r="D106" s="313"/>
      <c r="E106" s="313"/>
      <c r="F106" s="321"/>
      <c r="G106" s="321"/>
      <c r="H106" s="332"/>
      <c r="I106" s="336" t="s">
        <v>969</v>
      </c>
      <c r="J106" s="313"/>
    </row>
    <row r="107" spans="1:10" s="258" customFormat="1" ht="11.25" customHeight="1">
      <c r="A107" s="120"/>
      <c r="B107" s="314"/>
      <c r="C107" s="312" t="s">
        <v>692</v>
      </c>
      <c r="D107" s="313"/>
      <c r="E107" s="313"/>
      <c r="F107" s="321"/>
      <c r="G107" s="321"/>
      <c r="H107" s="332"/>
      <c r="I107" s="313"/>
      <c r="J107" s="313"/>
    </row>
    <row r="108" spans="1:10" s="258" customFormat="1" ht="11.25" customHeight="1">
      <c r="A108" s="110"/>
      <c r="B108" s="316" t="s">
        <v>692</v>
      </c>
      <c r="C108" s="314" t="s">
        <v>794</v>
      </c>
      <c r="D108" s="313"/>
      <c r="E108" s="313"/>
      <c r="F108" s="321"/>
      <c r="G108" s="321"/>
      <c r="H108" s="332"/>
      <c r="I108" s="313"/>
      <c r="J108" s="313"/>
    </row>
    <row r="109" spans="1:10" s="258" customFormat="1" ht="11.25" customHeight="1">
      <c r="A109" s="120"/>
      <c r="B109" s="313"/>
      <c r="C109" s="314"/>
      <c r="D109" s="312" t="s">
        <v>795</v>
      </c>
      <c r="E109" s="313"/>
      <c r="F109" s="321"/>
      <c r="G109" s="321"/>
      <c r="H109" s="332"/>
      <c r="I109" s="313"/>
      <c r="J109" s="313"/>
    </row>
    <row r="110" spans="1:10" s="258" customFormat="1" ht="11.25" customHeight="1">
      <c r="A110" s="120"/>
      <c r="B110" s="312" t="s">
        <v>693</v>
      </c>
      <c r="C110" s="314"/>
      <c r="D110" s="313" t="s">
        <v>751</v>
      </c>
      <c r="E110" s="317"/>
      <c r="F110" s="318"/>
      <c r="G110" s="321"/>
      <c r="H110" s="332"/>
      <c r="I110" s="313"/>
      <c r="J110" s="313"/>
    </row>
    <row r="111" spans="1:10" s="258" customFormat="1" ht="11.25" customHeight="1">
      <c r="A111" s="120"/>
      <c r="B111" s="314"/>
      <c r="C111" s="324" t="s">
        <v>795</v>
      </c>
      <c r="D111" s="313"/>
      <c r="E111" s="317"/>
      <c r="F111" s="321"/>
      <c r="G111" s="321"/>
      <c r="H111" s="332"/>
      <c r="I111" s="313"/>
      <c r="J111" s="313"/>
    </row>
    <row r="112" spans="1:10" s="258" customFormat="1" ht="11.25" customHeight="1">
      <c r="A112" s="110"/>
      <c r="B112" s="316" t="s">
        <v>748</v>
      </c>
      <c r="C112" s="313" t="s">
        <v>523</v>
      </c>
      <c r="D112" s="313"/>
      <c r="E112" s="317"/>
      <c r="F112" s="318"/>
      <c r="G112" s="321"/>
      <c r="H112" s="332"/>
      <c r="I112" s="313"/>
      <c r="J112" s="313"/>
    </row>
    <row r="113" spans="1:10" s="258" customFormat="1" ht="11.25" customHeight="1">
      <c r="A113" s="120"/>
      <c r="B113" s="313"/>
      <c r="C113" s="313"/>
      <c r="D113" s="313"/>
      <c r="E113" s="317" t="s">
        <v>795</v>
      </c>
      <c r="F113" s="318"/>
      <c r="G113" s="321"/>
      <c r="H113" s="332"/>
      <c r="I113" s="313"/>
      <c r="J113" s="313"/>
    </row>
    <row r="114" spans="1:10" s="258" customFormat="1" ht="11.25" customHeight="1">
      <c r="A114" s="120"/>
      <c r="B114" s="312" t="s">
        <v>783</v>
      </c>
      <c r="C114" s="313"/>
      <c r="D114" s="313"/>
      <c r="E114" s="320" t="s">
        <v>592</v>
      </c>
      <c r="F114" s="318"/>
      <c r="G114" s="331"/>
      <c r="H114" s="332"/>
      <c r="I114" s="313"/>
      <c r="J114" s="313"/>
    </row>
    <row r="115" spans="1:10" s="258" customFormat="1" ht="11.25" customHeight="1">
      <c r="A115" s="120"/>
      <c r="B115" s="314"/>
      <c r="C115" s="312" t="s">
        <v>694</v>
      </c>
      <c r="D115" s="313"/>
      <c r="E115" s="323"/>
      <c r="F115" s="318"/>
      <c r="G115" s="331"/>
      <c r="H115" s="332"/>
      <c r="I115" s="313"/>
      <c r="J115" s="313"/>
    </row>
    <row r="116" spans="1:10" s="258" customFormat="1" ht="11.25" customHeight="1">
      <c r="A116" s="110"/>
      <c r="B116" s="316" t="s">
        <v>694</v>
      </c>
      <c r="C116" s="314" t="s">
        <v>799</v>
      </c>
      <c r="D116" s="313"/>
      <c r="E116" s="323"/>
      <c r="F116" s="311"/>
      <c r="G116" s="331"/>
      <c r="H116" s="332"/>
      <c r="I116" s="313"/>
      <c r="J116" s="313"/>
    </row>
    <row r="117" spans="1:10" s="258" customFormat="1" ht="11.25" customHeight="1">
      <c r="A117" s="120"/>
      <c r="B117" s="313"/>
      <c r="C117" s="314"/>
      <c r="D117" s="312" t="s">
        <v>696</v>
      </c>
      <c r="E117" s="323"/>
      <c r="F117" s="318"/>
      <c r="G117" s="331"/>
      <c r="H117" s="332"/>
      <c r="I117" s="313"/>
      <c r="J117" s="313"/>
    </row>
    <row r="118" spans="1:10" s="258" customFormat="1" ht="11.25" customHeight="1">
      <c r="A118" s="120"/>
      <c r="B118" s="313" t="s">
        <v>695</v>
      </c>
      <c r="C118" s="334"/>
      <c r="D118" s="311" t="s">
        <v>842</v>
      </c>
      <c r="E118" s="314"/>
      <c r="F118" s="318"/>
      <c r="G118" s="331"/>
      <c r="H118" s="332"/>
      <c r="I118" s="313"/>
      <c r="J118" s="313"/>
    </row>
    <row r="119" spans="1:10" s="258" customFormat="1" ht="11.25" customHeight="1">
      <c r="A119" s="120"/>
      <c r="B119" s="348"/>
      <c r="C119" s="349" t="s">
        <v>696</v>
      </c>
      <c r="D119" s="311"/>
      <c r="E119" s="314"/>
      <c r="F119" s="318"/>
      <c r="G119" s="331"/>
      <c r="H119" s="332"/>
      <c r="I119" s="313"/>
      <c r="J119" s="313"/>
    </row>
    <row r="120" spans="1:10" s="258" customFormat="1" ht="11.25" customHeight="1">
      <c r="A120" s="120"/>
      <c r="B120" s="342" t="s">
        <v>696</v>
      </c>
      <c r="C120" s="311" t="s">
        <v>797</v>
      </c>
      <c r="D120" s="311"/>
      <c r="E120" s="314"/>
      <c r="F120" s="318"/>
      <c r="G120" s="331"/>
      <c r="H120" s="332"/>
      <c r="I120" s="313"/>
      <c r="J120" s="313"/>
    </row>
    <row r="121" spans="1:10" s="258" customFormat="1" ht="11.25" customHeight="1">
      <c r="A121" s="110"/>
      <c r="B121" s="313"/>
      <c r="C121" s="313"/>
      <c r="D121" s="313"/>
      <c r="E121" s="314"/>
      <c r="F121" s="318"/>
      <c r="G121" s="350"/>
      <c r="H121" s="316" t="s">
        <v>795</v>
      </c>
      <c r="I121" s="313"/>
      <c r="J121" s="313"/>
    </row>
    <row r="122" spans="1:10" s="258" customFormat="1" ht="11.25" customHeight="1">
      <c r="A122" s="120"/>
      <c r="B122" s="312" t="s">
        <v>782</v>
      </c>
      <c r="C122" s="313"/>
      <c r="D122" s="313"/>
      <c r="E122" s="314"/>
      <c r="F122" s="318"/>
      <c r="G122" s="331"/>
      <c r="H122" s="322" t="s">
        <v>846</v>
      </c>
      <c r="I122" s="311"/>
      <c r="J122" s="313"/>
    </row>
    <row r="123" spans="1:10" s="258" customFormat="1" ht="11.25" customHeight="1">
      <c r="A123" s="120"/>
      <c r="B123" s="314"/>
      <c r="C123" s="312" t="s">
        <v>697</v>
      </c>
      <c r="D123" s="313"/>
      <c r="E123" s="314"/>
      <c r="F123" s="318"/>
      <c r="G123" s="318"/>
      <c r="H123" s="319"/>
      <c r="I123" s="313"/>
      <c r="J123" s="313"/>
    </row>
    <row r="124" spans="1:10" s="258" customFormat="1" ht="11.25" customHeight="1">
      <c r="A124" s="110"/>
      <c r="B124" s="316" t="s">
        <v>697</v>
      </c>
      <c r="C124" s="314" t="s">
        <v>464</v>
      </c>
      <c r="D124" s="313"/>
      <c r="E124" s="314"/>
      <c r="F124" s="318"/>
      <c r="G124" s="318"/>
      <c r="H124" s="319"/>
      <c r="I124" s="313"/>
      <c r="J124" s="313"/>
    </row>
    <row r="125" spans="1:10" s="258" customFormat="1" ht="11.25" customHeight="1">
      <c r="A125" s="120"/>
      <c r="B125" s="313"/>
      <c r="C125" s="314"/>
      <c r="D125" s="343" t="s">
        <v>697</v>
      </c>
      <c r="E125" s="314"/>
      <c r="F125" s="318"/>
      <c r="G125" s="318"/>
      <c r="H125" s="319"/>
      <c r="I125" s="313"/>
      <c r="J125" s="313"/>
    </row>
    <row r="126" spans="1:10" s="258" customFormat="1" ht="11.25" customHeight="1">
      <c r="A126" s="120"/>
      <c r="B126" s="312" t="s">
        <v>750</v>
      </c>
      <c r="C126" s="314"/>
      <c r="D126" s="313" t="s">
        <v>841</v>
      </c>
      <c r="E126" s="323"/>
      <c r="F126" s="318"/>
      <c r="G126" s="318"/>
      <c r="H126" s="319"/>
      <c r="I126" s="313"/>
      <c r="J126" s="313"/>
    </row>
    <row r="127" spans="1:10" s="258" customFormat="1" ht="11.25" customHeight="1">
      <c r="A127" s="120"/>
      <c r="B127" s="314"/>
      <c r="C127" s="316" t="s">
        <v>798</v>
      </c>
      <c r="D127" s="313"/>
      <c r="E127" s="323"/>
      <c r="F127" s="318"/>
      <c r="G127" s="318"/>
      <c r="H127" s="319"/>
      <c r="I127" s="313"/>
      <c r="J127" s="313"/>
    </row>
    <row r="128" spans="1:10" s="258" customFormat="1" ht="11.25" customHeight="1">
      <c r="A128" s="110"/>
      <c r="B128" s="316" t="s">
        <v>698</v>
      </c>
      <c r="C128" s="313" t="s">
        <v>766</v>
      </c>
      <c r="D128" s="313"/>
      <c r="E128" s="323"/>
      <c r="F128" s="318"/>
      <c r="G128" s="318"/>
      <c r="H128" s="319"/>
      <c r="I128" s="313"/>
      <c r="J128" s="313"/>
    </row>
    <row r="129" spans="1:10" s="258" customFormat="1" ht="11.25" customHeight="1">
      <c r="A129" s="120"/>
      <c r="B129" s="313"/>
      <c r="C129" s="313"/>
      <c r="D129" s="313"/>
      <c r="E129" s="333" t="s">
        <v>702</v>
      </c>
      <c r="F129" s="318"/>
      <c r="G129" s="318"/>
      <c r="H129" s="319"/>
      <c r="I129" s="313"/>
      <c r="J129" s="313"/>
    </row>
    <row r="130" spans="2:10" s="258" customFormat="1" ht="11.25" customHeight="1">
      <c r="B130" s="312" t="s">
        <v>699</v>
      </c>
      <c r="C130" s="313"/>
      <c r="D130" s="313"/>
      <c r="E130" s="317" t="s">
        <v>843</v>
      </c>
      <c r="F130" s="318"/>
      <c r="G130" s="318"/>
      <c r="H130" s="319"/>
      <c r="I130" s="313"/>
      <c r="J130" s="313"/>
    </row>
    <row r="131" spans="1:10" s="258" customFormat="1" ht="11.25" customHeight="1">
      <c r="A131" s="120"/>
      <c r="B131" s="314"/>
      <c r="C131" s="312" t="s">
        <v>699</v>
      </c>
      <c r="D131" s="313"/>
      <c r="E131" s="317"/>
      <c r="F131" s="318"/>
      <c r="G131" s="318"/>
      <c r="H131" s="319"/>
      <c r="I131" s="313"/>
      <c r="J131" s="313"/>
    </row>
    <row r="132" spans="1:10" s="258" customFormat="1" ht="11.25" customHeight="1">
      <c r="A132" s="110"/>
      <c r="B132" s="316" t="s">
        <v>700</v>
      </c>
      <c r="C132" s="351" t="s">
        <v>537</v>
      </c>
      <c r="D132" s="313"/>
      <c r="E132" s="317"/>
      <c r="F132" s="318"/>
      <c r="G132" s="318"/>
      <c r="H132" s="319"/>
      <c r="I132" s="313"/>
      <c r="J132" s="313"/>
    </row>
    <row r="133" spans="1:10" s="258" customFormat="1" ht="11.25" customHeight="1">
      <c r="A133" s="120"/>
      <c r="B133" s="313"/>
      <c r="C133" s="314"/>
      <c r="D133" s="312" t="s">
        <v>702</v>
      </c>
      <c r="E133" s="317"/>
      <c r="F133" s="318"/>
      <c r="G133" s="318"/>
      <c r="H133" s="319"/>
      <c r="I133" s="313"/>
      <c r="J133" s="313"/>
    </row>
    <row r="134" spans="1:10" s="258" customFormat="1" ht="11.25" customHeight="1">
      <c r="A134" s="120"/>
      <c r="B134" s="312" t="s">
        <v>701</v>
      </c>
      <c r="C134" s="314"/>
      <c r="D134" s="313" t="s">
        <v>769</v>
      </c>
      <c r="E134" s="313"/>
      <c r="F134" s="321"/>
      <c r="G134" s="321"/>
      <c r="H134" s="322"/>
      <c r="I134" s="311"/>
      <c r="J134" s="313"/>
    </row>
    <row r="135" spans="1:10" s="258" customFormat="1" ht="11.25" customHeight="1">
      <c r="A135" s="120"/>
      <c r="B135" s="314"/>
      <c r="C135" s="316" t="s">
        <v>702</v>
      </c>
      <c r="D135" s="313"/>
      <c r="E135" s="313"/>
      <c r="F135" s="321"/>
      <c r="G135" s="321"/>
      <c r="H135" s="322"/>
      <c r="I135" s="311"/>
      <c r="J135" s="313"/>
    </row>
    <row r="136" spans="1:10" s="258" customFormat="1" ht="11.25" customHeight="1">
      <c r="A136" s="120"/>
      <c r="B136" s="316" t="s">
        <v>702</v>
      </c>
      <c r="C136" s="313" t="s">
        <v>592</v>
      </c>
      <c r="D136" s="313"/>
      <c r="E136" s="313"/>
      <c r="F136" s="321"/>
      <c r="G136" s="321"/>
      <c r="H136" s="322"/>
      <c r="I136" s="311"/>
      <c r="J136" s="313"/>
    </row>
    <row r="137" spans="1:10" s="268" customFormat="1" ht="11.25" customHeight="1">
      <c r="A137" s="267"/>
      <c r="B137" s="352"/>
      <c r="C137" s="352"/>
      <c r="D137" s="352"/>
      <c r="E137" s="352"/>
      <c r="F137" s="352"/>
      <c r="G137" s="352"/>
      <c r="H137" s="352"/>
      <c r="I137" s="352"/>
      <c r="J137" s="352"/>
    </row>
    <row r="138" spans="1:8" s="99" customFormat="1" ht="31.5" customHeight="1">
      <c r="A138" s="82"/>
      <c r="B138" s="124"/>
      <c r="C138" s="428" t="s">
        <v>46</v>
      </c>
      <c r="D138" s="428"/>
      <c r="E138" s="125"/>
      <c r="F138" s="125"/>
      <c r="G138" s="125"/>
      <c r="H138" s="126" t="s">
        <v>47</v>
      </c>
    </row>
    <row r="139" s="99" customFormat="1" ht="15">
      <c r="A139" s="82"/>
    </row>
    <row r="140" s="99" customFormat="1" ht="15">
      <c r="A140" s="82"/>
    </row>
    <row r="141" s="99" customFormat="1" ht="15">
      <c r="A141" s="82"/>
    </row>
    <row r="142" s="99" customFormat="1" ht="15">
      <c r="A142" s="82"/>
    </row>
    <row r="143" s="99" customFormat="1" ht="15">
      <c r="A143" s="82"/>
    </row>
    <row r="144" s="99" customFormat="1" ht="15">
      <c r="A144" s="82"/>
    </row>
    <row r="145" s="99" customFormat="1" ht="15">
      <c r="A145" s="82"/>
    </row>
  </sheetData>
  <sheetProtection selectLockedCells="1" selectUnlockedCells="1"/>
  <mergeCells count="4">
    <mergeCell ref="C6:H6"/>
    <mergeCell ref="C4:J4"/>
    <mergeCell ref="C5:J5"/>
    <mergeCell ref="C138:D138"/>
  </mergeCells>
  <printOptions/>
  <pageMargins left="0" right="0" top="0.31496062992125984" bottom="0.2755905511811024" header="0.5118110236220472" footer="0.28"/>
  <pageSetup fitToHeight="2" horizontalDpi="300" verticalDpi="300" orientation="portrait" paperSize="9" scale="96" r:id="rId2"/>
  <rowBreaks count="1" manualBreakCount="1">
    <brk id="73" max="9" man="1"/>
  </rowBreaks>
  <colBreaks count="1" manualBreakCount="1">
    <brk id="9" max="13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="85" zoomScaleNormal="145" zoomScaleSheetLayoutView="85" workbookViewId="0" topLeftCell="A1">
      <selection activeCell="I47" sqref="I47"/>
    </sheetView>
  </sheetViews>
  <sheetFormatPr defaultColWidth="9.140625" defaultRowHeight="15"/>
  <cols>
    <col min="1" max="1" width="25.140625" style="0" customWidth="1"/>
    <col min="2" max="2" width="31.28125" style="0" customWidth="1"/>
    <col min="3" max="3" width="24.7109375" style="0" customWidth="1"/>
    <col min="5" max="5" width="0.9921875" style="0" customWidth="1"/>
    <col min="6" max="6" width="22.8515625" style="0" customWidth="1"/>
    <col min="7" max="7" width="25.421875" style="0" customWidth="1"/>
  </cols>
  <sheetData>
    <row r="1" spans="1:8" ht="15">
      <c r="A1" s="1"/>
      <c r="B1" s="2" t="s">
        <v>0</v>
      </c>
      <c r="D1" s="3"/>
      <c r="E1" s="3"/>
      <c r="F1" s="3"/>
      <c r="G1" s="3"/>
      <c r="H1" s="2"/>
    </row>
    <row r="2" spans="1:8" s="8" customFormat="1" ht="10.5" customHeight="1">
      <c r="A2" s="4"/>
      <c r="B2" s="27" t="s">
        <v>44</v>
      </c>
      <c r="D2" s="7"/>
      <c r="E2" s="7"/>
      <c r="F2" s="7"/>
      <c r="G2" s="7"/>
      <c r="H2" s="5"/>
    </row>
    <row r="3" spans="1:8" s="8" customFormat="1" ht="10.5" customHeight="1">
      <c r="A3" s="4"/>
      <c r="B3" s="27" t="s">
        <v>45</v>
      </c>
      <c r="D3" s="7"/>
      <c r="E3" s="7"/>
      <c r="F3" s="7"/>
      <c r="G3" s="7"/>
      <c r="H3" s="5"/>
    </row>
    <row r="4" spans="1:10" s="80" customFormat="1" ht="18">
      <c r="A4" s="78"/>
      <c r="B4" s="79" t="s">
        <v>1</v>
      </c>
      <c r="D4" s="79"/>
      <c r="E4" s="79"/>
      <c r="F4" s="79"/>
      <c r="G4" s="79"/>
      <c r="H4" s="79"/>
      <c r="I4" s="79"/>
      <c r="J4" s="79"/>
    </row>
    <row r="5" spans="1:10" s="80" customFormat="1" ht="18">
      <c r="A5" s="78"/>
      <c r="B5" s="79" t="s">
        <v>102</v>
      </c>
      <c r="D5" s="79"/>
      <c r="E5" s="79"/>
      <c r="F5" s="79"/>
      <c r="G5" s="79"/>
      <c r="H5" s="79"/>
      <c r="I5" s="79"/>
      <c r="J5" s="79"/>
    </row>
    <row r="6" spans="1:8" s="11" customFormat="1" ht="10.5" customHeight="1">
      <c r="A6" s="9"/>
      <c r="B6" s="77" t="s">
        <v>103</v>
      </c>
      <c r="D6" s="77"/>
      <c r="E6" s="77"/>
      <c r="F6" s="77"/>
      <c r="G6" s="77"/>
      <c r="H6" s="77"/>
    </row>
    <row r="7" spans="1:4" ht="15">
      <c r="A7" s="76"/>
      <c r="B7" s="430" t="s">
        <v>635</v>
      </c>
      <c r="C7" s="430"/>
      <c r="D7" s="430"/>
    </row>
    <row r="8" spans="1:4" ht="15">
      <c r="A8" s="25"/>
      <c r="B8" s="25"/>
      <c r="C8" s="25"/>
      <c r="D8" s="25"/>
    </row>
    <row r="9" spans="1:4" ht="15">
      <c r="A9" s="276"/>
      <c r="B9" s="25" t="s">
        <v>636</v>
      </c>
      <c r="C9" s="25"/>
      <c r="D9" s="25"/>
    </row>
    <row r="10" spans="1:4" ht="15">
      <c r="A10" s="277"/>
      <c r="B10" s="276"/>
      <c r="C10" s="271" t="s">
        <v>753</v>
      </c>
      <c r="D10" s="25" t="s">
        <v>101</v>
      </c>
    </row>
    <row r="11" spans="1:8" ht="18.75">
      <c r="A11" s="25"/>
      <c r="B11" s="307"/>
      <c r="C11" s="25" t="s">
        <v>754</v>
      </c>
      <c r="D11" s="25"/>
      <c r="E11" s="97"/>
      <c r="F11" s="97"/>
      <c r="G11" s="97"/>
      <c r="H11" s="97"/>
    </row>
    <row r="12" spans="1:4" s="99" customFormat="1" ht="15">
      <c r="A12" s="274"/>
      <c r="B12" s="308" t="s">
        <v>637</v>
      </c>
      <c r="C12" s="84"/>
      <c r="D12" s="84"/>
    </row>
    <row r="13" spans="1:4" s="99" customFormat="1" ht="15">
      <c r="A13" s="279"/>
      <c r="B13" s="84"/>
      <c r="C13" s="84"/>
      <c r="D13" s="84"/>
    </row>
    <row r="14" spans="1:8" s="99" customFormat="1" ht="18.75">
      <c r="A14" s="84"/>
      <c r="B14" s="84"/>
      <c r="C14" s="84"/>
      <c r="D14" s="84"/>
      <c r="F14" s="134"/>
      <c r="G14" s="134"/>
      <c r="H14" s="137"/>
    </row>
    <row r="15" spans="1:4" s="99" customFormat="1" ht="15">
      <c r="A15" s="274"/>
      <c r="B15" s="84" t="s">
        <v>638</v>
      </c>
      <c r="C15" s="84"/>
      <c r="D15" s="84"/>
    </row>
    <row r="16" spans="1:4" s="99" customFormat="1" ht="15">
      <c r="A16" s="279"/>
      <c r="B16" s="274"/>
      <c r="C16" s="84"/>
      <c r="D16" s="84"/>
    </row>
    <row r="17" spans="1:4" s="99" customFormat="1" ht="15">
      <c r="A17" s="84"/>
      <c r="B17" s="280"/>
      <c r="C17" s="309" t="s">
        <v>638</v>
      </c>
      <c r="D17" s="84" t="s">
        <v>49</v>
      </c>
    </row>
    <row r="18" spans="1:8" s="99" customFormat="1" ht="18.75">
      <c r="A18" s="274"/>
      <c r="B18" s="308" t="s">
        <v>646</v>
      </c>
      <c r="C18" s="84" t="s">
        <v>755</v>
      </c>
      <c r="D18" s="84"/>
      <c r="F18" s="134"/>
      <c r="G18" s="134"/>
      <c r="H18" s="137"/>
    </row>
    <row r="19" spans="1:8" s="99" customFormat="1" ht="18.75">
      <c r="A19" s="279"/>
      <c r="B19" s="84"/>
      <c r="C19" s="84"/>
      <c r="D19" s="84"/>
      <c r="F19" s="134"/>
      <c r="G19" s="134"/>
      <c r="H19" s="137"/>
    </row>
    <row r="20" spans="1:8" s="99" customFormat="1" ht="18.75">
      <c r="A20" s="84"/>
      <c r="B20" s="84"/>
      <c r="C20" s="84"/>
      <c r="D20" s="84"/>
      <c r="F20" s="134"/>
      <c r="G20" s="134"/>
      <c r="H20" s="137"/>
    </row>
    <row r="21" spans="1:8" s="99" customFormat="1" ht="18.75">
      <c r="A21" s="274"/>
      <c r="B21" s="84" t="s">
        <v>642</v>
      </c>
      <c r="C21" s="84"/>
      <c r="D21" s="84"/>
      <c r="F21" s="134"/>
      <c r="G21" s="134"/>
      <c r="H21" s="137"/>
    </row>
    <row r="22" spans="1:8" s="99" customFormat="1" ht="18.75">
      <c r="A22" s="279"/>
      <c r="B22" s="274"/>
      <c r="C22" s="84"/>
      <c r="D22" s="84"/>
      <c r="F22" s="134"/>
      <c r="G22" s="134"/>
      <c r="H22" s="137"/>
    </row>
    <row r="23" spans="1:8" s="99" customFormat="1" ht="30.75">
      <c r="A23" s="84"/>
      <c r="B23" s="280"/>
      <c r="C23" s="105" t="s">
        <v>750</v>
      </c>
      <c r="D23" s="84" t="s">
        <v>50</v>
      </c>
      <c r="F23" s="134"/>
      <c r="G23" s="134"/>
      <c r="H23" s="137"/>
    </row>
    <row r="24" spans="1:8" s="99" customFormat="1" ht="18.75">
      <c r="A24" s="274"/>
      <c r="B24" s="279" t="s">
        <v>749</v>
      </c>
      <c r="C24" s="285" t="s">
        <v>751</v>
      </c>
      <c r="D24" s="84"/>
      <c r="F24" s="134"/>
      <c r="G24" s="134"/>
      <c r="H24" s="137"/>
    </row>
    <row r="25" spans="1:8" s="99" customFormat="1" ht="18.75">
      <c r="A25" s="279"/>
      <c r="B25" s="84"/>
      <c r="C25" s="84"/>
      <c r="D25" s="84"/>
      <c r="F25" s="134"/>
      <c r="G25" s="134"/>
      <c r="H25" s="137"/>
    </row>
    <row r="26" spans="1:8" s="99" customFormat="1" ht="18.75">
      <c r="A26" s="98" t="s">
        <v>643</v>
      </c>
      <c r="B26" s="84"/>
      <c r="C26" s="84"/>
      <c r="D26" s="84"/>
      <c r="F26" s="134"/>
      <c r="G26" s="134"/>
      <c r="H26" s="137"/>
    </row>
    <row r="27" spans="1:8" s="99" customFormat="1" ht="18.75">
      <c r="A27" s="274"/>
      <c r="B27" s="84" t="s">
        <v>644</v>
      </c>
      <c r="C27" s="84"/>
      <c r="D27" s="84"/>
      <c r="G27" s="134"/>
      <c r="H27" s="137"/>
    </row>
    <row r="28" spans="1:8" s="99" customFormat="1" ht="18.75">
      <c r="A28" s="310" t="s">
        <v>644</v>
      </c>
      <c r="B28" s="274" t="s">
        <v>752</v>
      </c>
      <c r="C28" s="84"/>
      <c r="D28" s="84"/>
      <c r="F28" s="134"/>
      <c r="G28" s="134"/>
      <c r="H28" s="137"/>
    </row>
    <row r="29" spans="1:8" s="99" customFormat="1" ht="18.75">
      <c r="A29" s="84"/>
      <c r="B29" s="280"/>
      <c r="C29" s="105" t="s">
        <v>644</v>
      </c>
      <c r="D29" s="84" t="s">
        <v>51</v>
      </c>
      <c r="G29" s="134"/>
      <c r="H29" s="137"/>
    </row>
    <row r="30" spans="1:8" s="99" customFormat="1" ht="18.75">
      <c r="A30" s="274"/>
      <c r="B30" s="279" t="s">
        <v>645</v>
      </c>
      <c r="C30" s="84" t="s">
        <v>767</v>
      </c>
      <c r="D30" s="84"/>
      <c r="F30" s="134"/>
      <c r="G30" s="134"/>
      <c r="H30" s="137"/>
    </row>
    <row r="31" spans="1:8" s="99" customFormat="1" ht="18.75">
      <c r="A31" s="279"/>
      <c r="B31" s="136"/>
      <c r="C31" s="84"/>
      <c r="D31" s="84"/>
      <c r="F31" s="134"/>
      <c r="G31" s="134"/>
      <c r="H31" s="137"/>
    </row>
    <row r="32" spans="1:8" s="99" customFormat="1" ht="18.75">
      <c r="A32" s="106"/>
      <c r="B32" s="106"/>
      <c r="C32" s="106"/>
      <c r="D32" s="106"/>
      <c r="F32" s="134"/>
      <c r="G32" s="134"/>
      <c r="H32" s="137"/>
    </row>
    <row r="33" spans="1:8" s="99" customFormat="1" ht="18.75">
      <c r="A33" s="106"/>
      <c r="B33" s="106"/>
      <c r="C33" s="106"/>
      <c r="D33" s="106"/>
      <c r="F33" s="134"/>
      <c r="G33" s="134"/>
      <c r="H33" s="137"/>
    </row>
    <row r="34" spans="1:8" s="99" customFormat="1" ht="18.75">
      <c r="A34" s="104"/>
      <c r="B34" s="104" t="s">
        <v>46</v>
      </c>
      <c r="C34" s="109" t="s">
        <v>47</v>
      </c>
      <c r="D34" s="104"/>
      <c r="G34" s="134"/>
      <c r="H34" s="137"/>
    </row>
    <row r="35" spans="1:8" s="99" customFormat="1" ht="18.75">
      <c r="A35" s="104"/>
      <c r="B35" s="104"/>
      <c r="C35" s="104"/>
      <c r="D35" s="104"/>
      <c r="F35" s="134"/>
      <c r="G35" s="134"/>
      <c r="H35" s="137"/>
    </row>
    <row r="36" spans="1:8" s="99" customFormat="1" ht="18.75">
      <c r="A36" s="104"/>
      <c r="B36" s="104"/>
      <c r="C36" s="104"/>
      <c r="D36" s="104"/>
      <c r="F36" s="134"/>
      <c r="G36" s="134"/>
      <c r="H36" s="137"/>
    </row>
    <row r="37" spans="1:8" s="99" customFormat="1" ht="18.75">
      <c r="A37" s="104"/>
      <c r="B37" s="104"/>
      <c r="C37" s="104"/>
      <c r="D37" s="104"/>
      <c r="F37" s="134"/>
      <c r="G37" s="134"/>
      <c r="H37" s="137"/>
    </row>
    <row r="38" spans="1:8" s="99" customFormat="1" ht="18.75">
      <c r="A38" s="104"/>
      <c r="B38" s="104"/>
      <c r="C38" s="104"/>
      <c r="D38" s="104"/>
      <c r="F38" s="134"/>
      <c r="G38" s="134"/>
      <c r="H38" s="137"/>
    </row>
    <row r="39" spans="1:8" s="99" customFormat="1" ht="18.75">
      <c r="A39" s="104"/>
      <c r="B39" s="104"/>
      <c r="C39" s="104"/>
      <c r="D39" s="104"/>
      <c r="F39" s="134"/>
      <c r="G39" s="134"/>
      <c r="H39" s="137"/>
    </row>
    <row r="40" spans="1:8" s="99" customFormat="1" ht="18.75">
      <c r="A40" s="104"/>
      <c r="B40" s="104"/>
      <c r="C40" s="104"/>
      <c r="D40" s="104"/>
      <c r="F40" s="134"/>
      <c r="G40" s="134"/>
      <c r="H40" s="137"/>
    </row>
    <row r="41" spans="1:8" s="99" customFormat="1" ht="18.75">
      <c r="A41" s="104"/>
      <c r="B41" s="104"/>
      <c r="C41" s="104"/>
      <c r="D41" s="104"/>
      <c r="F41" s="134"/>
      <c r="G41" s="134"/>
      <c r="H41" s="137"/>
    </row>
    <row r="42" spans="1:8" s="99" customFormat="1" ht="18.75">
      <c r="A42" s="104"/>
      <c r="B42" s="104"/>
      <c r="C42" s="104"/>
      <c r="D42" s="104"/>
      <c r="F42" s="134"/>
      <c r="G42" s="134"/>
      <c r="H42" s="137"/>
    </row>
    <row r="43" spans="1:8" s="99" customFormat="1" ht="18.75">
      <c r="A43" s="104"/>
      <c r="B43" s="104"/>
      <c r="C43" s="104"/>
      <c r="D43" s="104"/>
      <c r="F43" s="134"/>
      <c r="G43" s="134"/>
      <c r="H43" s="137"/>
    </row>
    <row r="44" spans="1:8" s="99" customFormat="1" ht="18.75">
      <c r="A44" s="104"/>
      <c r="B44" s="104"/>
      <c r="C44" s="104"/>
      <c r="D44" s="104"/>
      <c r="F44" s="134"/>
      <c r="G44" s="134"/>
      <c r="H44" s="137"/>
    </row>
    <row r="45" spans="1:8" s="99" customFormat="1" ht="18.75">
      <c r="A45" s="104"/>
      <c r="B45" s="104"/>
      <c r="C45" s="104"/>
      <c r="D45" s="104"/>
      <c r="F45" s="134"/>
      <c r="G45" s="134"/>
      <c r="H45" s="137"/>
    </row>
    <row r="46" spans="1:8" s="99" customFormat="1" ht="18.75">
      <c r="A46" s="104"/>
      <c r="B46" s="104"/>
      <c r="C46" s="104"/>
      <c r="D46" s="104"/>
      <c r="F46" s="134"/>
      <c r="G46" s="134"/>
      <c r="H46" s="137"/>
    </row>
    <row r="47" spans="1:8" s="99" customFormat="1" ht="18.75">
      <c r="A47" s="104"/>
      <c r="B47" s="104"/>
      <c r="C47" s="104"/>
      <c r="D47" s="104"/>
      <c r="F47" s="134"/>
      <c r="G47" s="134"/>
      <c r="H47" s="137"/>
    </row>
    <row r="48" spans="1:8" s="99" customFormat="1" ht="18.75">
      <c r="A48" s="104"/>
      <c r="B48" s="104"/>
      <c r="C48" s="104"/>
      <c r="D48" s="104"/>
      <c r="F48" s="134"/>
      <c r="G48" s="134"/>
      <c r="H48" s="137"/>
    </row>
    <row r="49" spans="1:8" s="99" customFormat="1" ht="18.75">
      <c r="A49" s="104"/>
      <c r="B49" s="104"/>
      <c r="C49" s="104"/>
      <c r="D49" s="104"/>
      <c r="F49" s="134"/>
      <c r="G49" s="134"/>
      <c r="H49" s="137"/>
    </row>
    <row r="50" spans="1:4" s="99" customFormat="1" ht="15">
      <c r="A50" s="104"/>
      <c r="B50" s="104"/>
      <c r="C50" s="104"/>
      <c r="D50" s="104"/>
    </row>
    <row r="51" spans="1:4" s="99" customFormat="1" ht="15">
      <c r="A51" s="104"/>
      <c r="B51" s="104"/>
      <c r="C51" s="104"/>
      <c r="D51" s="104"/>
    </row>
    <row r="52" s="99" customFormat="1" ht="15"/>
    <row r="53" s="99" customFormat="1" ht="15"/>
    <row r="54" s="99" customFormat="1" ht="15"/>
    <row r="55" s="99" customFormat="1" ht="15"/>
    <row r="56" s="99" customFormat="1" ht="15"/>
    <row r="57" s="99" customFormat="1" ht="15"/>
    <row r="58" s="99" customFormat="1" ht="15"/>
    <row r="59" s="99" customFormat="1" ht="15"/>
    <row r="60" s="99" customFormat="1" ht="15"/>
    <row r="61" s="99" customFormat="1" ht="15"/>
    <row r="62" s="99" customFormat="1" ht="15"/>
    <row r="63" s="99" customFormat="1" ht="15"/>
    <row r="64" spans="6:8" s="99" customFormat="1" ht="18.75">
      <c r="F64" s="134"/>
      <c r="G64" s="134"/>
      <c r="H64" s="137"/>
    </row>
    <row r="65" spans="6:8" s="99" customFormat="1" ht="18.75">
      <c r="F65" s="134"/>
      <c r="G65" s="134"/>
      <c r="H65" s="137"/>
    </row>
    <row r="66" spans="6:8" s="99" customFormat="1" ht="18.75">
      <c r="F66" s="134"/>
      <c r="G66" s="134"/>
      <c r="H66" s="137"/>
    </row>
    <row r="67" spans="6:8" s="99" customFormat="1" ht="18.75">
      <c r="F67" s="134"/>
      <c r="G67" s="134"/>
      <c r="H67" s="137"/>
    </row>
    <row r="68" spans="6:8" s="99" customFormat="1" ht="18.75">
      <c r="F68" s="134"/>
      <c r="G68" s="134"/>
      <c r="H68" s="137"/>
    </row>
    <row r="69" spans="6:8" s="99" customFormat="1" ht="18.75">
      <c r="F69" s="134"/>
      <c r="G69" s="134"/>
      <c r="H69" s="137"/>
    </row>
    <row r="70" spans="6:8" s="99" customFormat="1" ht="18.75">
      <c r="F70" s="134"/>
      <c r="G70" s="134"/>
      <c r="H70" s="137"/>
    </row>
    <row r="71" spans="6:8" s="99" customFormat="1" ht="18.75">
      <c r="F71" s="134"/>
      <c r="G71" s="134"/>
      <c r="H71" s="137"/>
    </row>
    <row r="72" spans="6:8" s="99" customFormat="1" ht="18.75">
      <c r="F72" s="134"/>
      <c r="G72" s="134"/>
      <c r="H72" s="137"/>
    </row>
    <row r="73" spans="6:8" s="99" customFormat="1" ht="18.75">
      <c r="F73" s="134"/>
      <c r="G73" s="134"/>
      <c r="H73" s="137"/>
    </row>
    <row r="74" spans="6:8" s="99" customFormat="1" ht="18.75">
      <c r="F74" s="134"/>
      <c r="G74" s="134"/>
      <c r="H74" s="137"/>
    </row>
    <row r="75" spans="6:8" s="99" customFormat="1" ht="18.75">
      <c r="F75" s="134"/>
      <c r="G75" s="134"/>
      <c r="H75" s="137"/>
    </row>
    <row r="76" spans="6:8" s="99" customFormat="1" ht="18.75">
      <c r="F76" s="134"/>
      <c r="G76" s="134"/>
      <c r="H76" s="137"/>
    </row>
    <row r="77" spans="6:8" s="99" customFormat="1" ht="18.75">
      <c r="F77" s="134"/>
      <c r="G77" s="134"/>
      <c r="H77" s="137"/>
    </row>
    <row r="78" spans="6:8" s="99" customFormat="1" ht="18.75">
      <c r="F78" s="134"/>
      <c r="G78" s="134"/>
      <c r="H78" s="137"/>
    </row>
    <row r="85" spans="3:10" ht="15">
      <c r="C85" s="76"/>
      <c r="D85" s="76"/>
      <c r="E85" s="76"/>
      <c r="F85" s="76"/>
      <c r="G85" s="76"/>
      <c r="H85" s="76"/>
      <c r="I85" s="76"/>
      <c r="J85" s="76"/>
    </row>
    <row r="86" spans="3:10" ht="15">
      <c r="C86" s="76"/>
      <c r="D86" s="76"/>
      <c r="E86" s="76"/>
      <c r="F86" s="76"/>
      <c r="G86" s="76"/>
      <c r="H86" s="76"/>
      <c r="I86" s="76"/>
      <c r="J86" s="76"/>
    </row>
    <row r="91" spans="5:8" ht="18.75">
      <c r="E91" s="97" t="s">
        <v>59</v>
      </c>
      <c r="F91" s="97"/>
      <c r="G91" s="97"/>
      <c r="H91" s="97"/>
    </row>
    <row r="92" s="99" customFormat="1" ht="15"/>
    <row r="93" s="99" customFormat="1" ht="15"/>
    <row r="94" s="99" customFormat="1" ht="15"/>
    <row r="95" s="99" customFormat="1" ht="15"/>
    <row r="96" s="99" customFormat="1" ht="15"/>
    <row r="97" s="99" customFormat="1" ht="15"/>
    <row r="98" spans="6:8" s="99" customFormat="1" ht="18.75">
      <c r="F98" s="134"/>
      <c r="G98" s="134"/>
      <c r="H98" s="137"/>
    </row>
    <row r="99" spans="6:8" s="99" customFormat="1" ht="18.75">
      <c r="F99" s="134"/>
      <c r="G99" s="134"/>
      <c r="H99" s="137"/>
    </row>
    <row r="100" spans="6:8" s="99" customFormat="1" ht="18.75">
      <c r="F100" s="134"/>
      <c r="G100" s="134"/>
      <c r="H100" s="137"/>
    </row>
    <row r="101" spans="6:8" s="99" customFormat="1" ht="18.75">
      <c r="F101" s="134"/>
      <c r="G101" s="134"/>
      <c r="H101" s="137"/>
    </row>
    <row r="102" spans="6:8" s="99" customFormat="1" ht="18.75">
      <c r="F102" s="134"/>
      <c r="G102" s="134"/>
      <c r="H102" s="137"/>
    </row>
    <row r="103" spans="6:8" s="99" customFormat="1" ht="18.75">
      <c r="F103" s="134"/>
      <c r="G103" s="134"/>
      <c r="H103" s="137"/>
    </row>
    <row r="104" spans="6:8" s="99" customFormat="1" ht="18.75">
      <c r="F104" s="134"/>
      <c r="G104" s="134"/>
      <c r="H104" s="137"/>
    </row>
    <row r="105" spans="6:8" s="99" customFormat="1" ht="18.75">
      <c r="F105" s="134"/>
      <c r="G105" s="134"/>
      <c r="H105" s="137"/>
    </row>
    <row r="106" spans="6:8" s="99" customFormat="1" ht="18.75">
      <c r="F106" s="134"/>
      <c r="G106" s="134"/>
      <c r="H106" s="137"/>
    </row>
    <row r="107" spans="6:8" s="99" customFormat="1" ht="18.75">
      <c r="F107" s="134"/>
      <c r="G107" s="134"/>
      <c r="H107" s="137"/>
    </row>
    <row r="108" spans="6:8" s="99" customFormat="1" ht="18.75">
      <c r="F108" s="134"/>
      <c r="G108" s="134"/>
      <c r="H108" s="137"/>
    </row>
    <row r="109" spans="6:8" s="99" customFormat="1" ht="18.75">
      <c r="F109" s="134"/>
      <c r="G109" s="134"/>
      <c r="H109" s="137"/>
    </row>
    <row r="110" spans="6:8" s="99" customFormat="1" ht="18.75">
      <c r="F110" s="134"/>
      <c r="G110" s="134"/>
      <c r="H110" s="137"/>
    </row>
    <row r="111" spans="6:8" s="99" customFormat="1" ht="18.75">
      <c r="F111" s="134"/>
      <c r="G111" s="134"/>
      <c r="H111" s="137"/>
    </row>
    <row r="112" spans="7:8" s="99" customFormat="1" ht="18.75">
      <c r="G112" s="134"/>
      <c r="H112" s="137"/>
    </row>
    <row r="113" spans="6:8" s="99" customFormat="1" ht="18.75">
      <c r="F113" s="134"/>
      <c r="G113" s="134"/>
      <c r="H113" s="137"/>
    </row>
    <row r="114" spans="6:8" s="99" customFormat="1" ht="18.75">
      <c r="F114" s="134"/>
      <c r="G114" s="134"/>
      <c r="H114" s="137"/>
    </row>
    <row r="115" spans="6:8" s="99" customFormat="1" ht="18.75">
      <c r="F115" s="134"/>
      <c r="G115" s="134"/>
      <c r="H115" s="137"/>
    </row>
    <row r="116" spans="6:8" s="99" customFormat="1" ht="18.75">
      <c r="F116" s="134"/>
      <c r="G116" s="134"/>
      <c r="H116" s="137"/>
    </row>
    <row r="117" spans="6:8" s="99" customFormat="1" ht="18.75">
      <c r="F117" s="134"/>
      <c r="G117" s="134"/>
      <c r="H117" s="137"/>
    </row>
    <row r="118" spans="6:8" s="99" customFormat="1" ht="37.5" customHeight="1">
      <c r="F118" s="134"/>
      <c r="G118" s="134"/>
      <c r="H118" s="137"/>
    </row>
    <row r="119" spans="6:8" s="99" customFormat="1" ht="36" customHeight="1">
      <c r="F119" s="134"/>
      <c r="G119" s="134"/>
      <c r="H119" s="137"/>
    </row>
    <row r="120" spans="6:8" s="99" customFormat="1" ht="18.75">
      <c r="F120" s="134"/>
      <c r="G120" s="134"/>
      <c r="H120" s="137"/>
    </row>
    <row r="121" spans="6:8" s="99" customFormat="1" ht="18.75">
      <c r="F121" s="134"/>
      <c r="G121" s="134"/>
      <c r="H121" s="137"/>
    </row>
    <row r="122" spans="6:8" s="99" customFormat="1" ht="18.75">
      <c r="F122" s="134"/>
      <c r="G122" s="134"/>
      <c r="H122" s="137"/>
    </row>
    <row r="123" spans="6:8" s="99" customFormat="1" ht="18.75">
      <c r="F123" s="134"/>
      <c r="G123" s="134"/>
      <c r="H123" s="137"/>
    </row>
    <row r="124" spans="6:8" s="99" customFormat="1" ht="18.75">
      <c r="F124" s="134"/>
      <c r="G124" s="134"/>
      <c r="H124" s="137"/>
    </row>
    <row r="125" spans="6:8" s="99" customFormat="1" ht="18.75">
      <c r="F125" s="134"/>
      <c r="G125" s="134"/>
      <c r="H125" s="137"/>
    </row>
    <row r="126" spans="6:8" s="99" customFormat="1" ht="18.75">
      <c r="F126" s="134"/>
      <c r="G126" s="134"/>
      <c r="H126" s="137"/>
    </row>
    <row r="127" spans="6:8" s="99" customFormat="1" ht="18.75">
      <c r="F127" s="134"/>
      <c r="G127" s="134"/>
      <c r="H127" s="137"/>
    </row>
    <row r="128" spans="6:8" s="99" customFormat="1" ht="18.75">
      <c r="F128" s="134"/>
      <c r="G128" s="134"/>
      <c r="H128" s="137"/>
    </row>
    <row r="129" spans="6:8" s="99" customFormat="1" ht="18.75">
      <c r="F129" s="134"/>
      <c r="G129" s="134"/>
      <c r="H129" s="137"/>
    </row>
    <row r="130" s="99" customFormat="1" ht="15"/>
    <row r="131" s="99" customFormat="1" ht="15"/>
    <row r="132" s="99" customFormat="1" ht="15"/>
    <row r="133" s="99" customFormat="1" ht="15"/>
    <row r="134" s="99" customFormat="1" ht="15"/>
    <row r="135" s="99" customFormat="1" ht="15"/>
    <row r="136" s="99" customFormat="1" ht="15"/>
    <row r="137" s="99" customFormat="1" ht="15"/>
    <row r="138" s="99" customFormat="1" ht="15"/>
    <row r="139" s="99" customFormat="1" ht="15"/>
    <row r="140" s="99" customFormat="1" ht="15"/>
    <row r="141" s="99" customFormat="1" ht="15"/>
    <row r="142" s="99" customFormat="1" ht="15"/>
    <row r="143" spans="6:8" s="99" customFormat="1" ht="18.75">
      <c r="F143" s="134"/>
      <c r="G143" s="134"/>
      <c r="H143" s="137"/>
    </row>
    <row r="144" spans="6:8" s="99" customFormat="1" ht="18.75">
      <c r="F144" s="134"/>
      <c r="G144" s="134"/>
      <c r="H144" s="137"/>
    </row>
    <row r="145" spans="6:8" s="99" customFormat="1" ht="18.75">
      <c r="F145" s="134"/>
      <c r="G145" s="134"/>
      <c r="H145" s="137"/>
    </row>
    <row r="146" spans="6:8" s="99" customFormat="1" ht="18.75">
      <c r="F146" s="134"/>
      <c r="G146" s="134"/>
      <c r="H146" s="137"/>
    </row>
    <row r="147" spans="6:8" s="99" customFormat="1" ht="18.75">
      <c r="F147" s="134"/>
      <c r="G147" s="134"/>
      <c r="H147" s="137"/>
    </row>
    <row r="148" spans="6:8" s="99" customFormat="1" ht="18.75">
      <c r="F148" s="134"/>
      <c r="G148" s="137"/>
      <c r="H148" s="143"/>
    </row>
    <row r="149" spans="6:8" s="99" customFormat="1" ht="18.75">
      <c r="F149" s="134"/>
      <c r="G149" s="137"/>
      <c r="H149" s="143"/>
    </row>
    <row r="150" spans="6:8" s="99" customFormat="1" ht="18.75">
      <c r="F150" s="134"/>
      <c r="G150" s="137"/>
      <c r="H150" s="143"/>
    </row>
    <row r="151" spans="6:8" s="99" customFormat="1" ht="18.75">
      <c r="F151" s="134"/>
      <c r="G151" s="134"/>
      <c r="H151" s="137"/>
    </row>
    <row r="152" spans="6:8" s="99" customFormat="1" ht="18.75">
      <c r="F152" s="134"/>
      <c r="G152" s="134"/>
      <c r="H152" s="137"/>
    </row>
    <row r="153" spans="6:8" s="99" customFormat="1" ht="18.75">
      <c r="F153" s="134"/>
      <c r="G153" s="134"/>
      <c r="H153" s="137"/>
    </row>
    <row r="154" spans="6:8" s="99" customFormat="1" ht="18.75">
      <c r="F154" s="134"/>
      <c r="G154" s="134"/>
      <c r="H154" s="137"/>
    </row>
    <row r="155" spans="6:8" s="99" customFormat="1" ht="18.75">
      <c r="F155" s="134"/>
      <c r="G155" s="134"/>
      <c r="H155" s="137"/>
    </row>
    <row r="156" spans="6:8" s="99" customFormat="1" ht="18.75">
      <c r="F156" s="134"/>
      <c r="G156" s="134"/>
      <c r="H156" s="137"/>
    </row>
    <row r="157" s="99" customFormat="1" ht="15"/>
    <row r="158" spans="6:8" s="99" customFormat="1" ht="18.75">
      <c r="F158" s="134"/>
      <c r="G158" s="134"/>
      <c r="H158" s="137"/>
    </row>
    <row r="159" spans="6:8" s="99" customFormat="1" ht="18.75">
      <c r="F159" s="134"/>
      <c r="G159" s="134"/>
      <c r="H159" s="137"/>
    </row>
    <row r="160" spans="2:8" s="99" customFormat="1" ht="18.75">
      <c r="B160" s="426"/>
      <c r="C160" s="426"/>
      <c r="F160" s="134"/>
      <c r="G160" s="134"/>
      <c r="H160" s="137"/>
    </row>
    <row r="161" spans="6:8" s="99" customFormat="1" ht="18.75">
      <c r="F161" s="134"/>
      <c r="G161" s="134"/>
      <c r="H161" s="137"/>
    </row>
    <row r="162" s="99" customFormat="1" ht="15"/>
    <row r="163" s="99" customFormat="1" ht="15"/>
  </sheetData>
  <mergeCells count="2">
    <mergeCell ref="B7:D7"/>
    <mergeCell ref="B160:C160"/>
  </mergeCells>
  <printOptions/>
  <pageMargins left="0.75" right="0.75" top="0.33" bottom="0.28" header="0.28" footer="0.19"/>
  <pageSetup horizontalDpi="200" verticalDpi="2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3"/>
  <sheetViews>
    <sheetView view="pageBreakPreview" zoomScale="115" zoomScaleSheetLayoutView="115" workbookViewId="0" topLeftCell="A1">
      <selection activeCell="I47" sqref="I47"/>
    </sheetView>
  </sheetViews>
  <sheetFormatPr defaultColWidth="9.140625" defaultRowHeight="15"/>
  <cols>
    <col min="1" max="1" width="25.140625" style="0" customWidth="1"/>
    <col min="2" max="2" width="31.28125" style="0" customWidth="1"/>
    <col min="3" max="3" width="24.7109375" style="0" customWidth="1"/>
    <col min="5" max="5" width="0.9921875" style="0" customWidth="1"/>
  </cols>
  <sheetData>
    <row r="1" spans="1:5" ht="15">
      <c r="A1" s="1"/>
      <c r="B1" s="2" t="s">
        <v>0</v>
      </c>
      <c r="D1" s="3"/>
      <c r="E1" s="3"/>
    </row>
    <row r="2" spans="1:5" ht="15">
      <c r="A2" s="4"/>
      <c r="B2" s="27" t="s">
        <v>44</v>
      </c>
      <c r="C2" s="8"/>
      <c r="D2" s="7"/>
      <c r="E2" s="7"/>
    </row>
    <row r="3" spans="1:5" ht="15">
      <c r="A3" s="4"/>
      <c r="B3" s="27" t="s">
        <v>45</v>
      </c>
      <c r="C3" s="8"/>
      <c r="D3" s="7"/>
      <c r="E3" s="7"/>
    </row>
    <row r="4" spans="1:5" ht="18">
      <c r="A4" s="78"/>
      <c r="B4" s="79" t="s">
        <v>1</v>
      </c>
      <c r="C4" s="80"/>
      <c r="D4" s="79"/>
      <c r="E4" s="79"/>
    </row>
    <row r="5" spans="1:5" ht="18">
      <c r="A5" s="78"/>
      <c r="B5" s="79" t="s">
        <v>102</v>
      </c>
      <c r="C5" s="80"/>
      <c r="D5" s="79"/>
      <c r="E5" s="79"/>
    </row>
    <row r="6" spans="1:5" ht="15">
      <c r="A6" s="9"/>
      <c r="B6" s="77" t="s">
        <v>103</v>
      </c>
      <c r="C6" s="11"/>
      <c r="D6" s="77"/>
      <c r="E6" s="77"/>
    </row>
    <row r="7" spans="1:4" ht="15">
      <c r="A7" s="76"/>
      <c r="B7" s="430" t="s">
        <v>703</v>
      </c>
      <c r="C7" s="430"/>
      <c r="D7" s="430"/>
    </row>
    <row r="9" spans="1:2" ht="15">
      <c r="A9" s="74"/>
      <c r="B9" t="s">
        <v>828</v>
      </c>
    </row>
    <row r="10" spans="1:4" ht="15">
      <c r="A10" s="75"/>
      <c r="B10" s="74"/>
      <c r="C10" s="269" t="s">
        <v>828</v>
      </c>
      <c r="D10" t="s">
        <v>101</v>
      </c>
    </row>
    <row r="11" spans="1:5" ht="18.75">
      <c r="A11" t="s">
        <v>829</v>
      </c>
      <c r="B11" s="272"/>
      <c r="C11" t="s">
        <v>912</v>
      </c>
      <c r="E11" s="97"/>
    </row>
    <row r="12" spans="1:5" ht="15">
      <c r="A12" s="100"/>
      <c r="B12" s="107" t="s">
        <v>830</v>
      </c>
      <c r="C12" s="84"/>
      <c r="D12" s="99"/>
      <c r="E12" s="99"/>
    </row>
    <row r="13" spans="1:5" ht="15">
      <c r="A13" s="101" t="s">
        <v>830</v>
      </c>
      <c r="B13" s="99" t="s">
        <v>902</v>
      </c>
      <c r="C13" s="99"/>
      <c r="D13" s="99"/>
      <c r="E13" s="99"/>
    </row>
    <row r="14" spans="1:5" ht="15">
      <c r="A14" s="99" t="s">
        <v>831</v>
      </c>
      <c r="B14" s="99"/>
      <c r="C14" s="99"/>
      <c r="D14" s="99"/>
      <c r="E14" s="99"/>
    </row>
    <row r="15" spans="1:5" ht="15">
      <c r="A15" s="100"/>
      <c r="B15" s="99" t="s">
        <v>847</v>
      </c>
      <c r="C15" s="99"/>
      <c r="D15" s="99"/>
      <c r="E15" s="99"/>
    </row>
    <row r="16" spans="1:5" ht="15">
      <c r="A16" s="101" t="s">
        <v>847</v>
      </c>
      <c r="B16" s="100" t="s">
        <v>907</v>
      </c>
      <c r="C16" s="99"/>
      <c r="D16" s="99"/>
      <c r="E16" s="99"/>
    </row>
    <row r="17" spans="1:5" ht="15">
      <c r="A17" s="99"/>
      <c r="B17" s="102"/>
      <c r="C17" s="108" t="s">
        <v>832</v>
      </c>
      <c r="D17" s="99" t="s">
        <v>49</v>
      </c>
      <c r="E17" s="99"/>
    </row>
    <row r="18" spans="1:5" ht="15">
      <c r="A18" s="100"/>
      <c r="B18" s="107" t="s">
        <v>832</v>
      </c>
      <c r="C18" s="84" t="s">
        <v>919</v>
      </c>
      <c r="D18" s="99"/>
      <c r="E18" s="99"/>
    </row>
    <row r="19" spans="1:5" ht="15">
      <c r="A19" s="101"/>
      <c r="B19" s="99"/>
      <c r="C19" s="99"/>
      <c r="D19" s="99"/>
      <c r="E19" s="99"/>
    </row>
    <row r="20" spans="1:5" ht="15">
      <c r="A20" s="99"/>
      <c r="B20" s="99"/>
      <c r="C20" s="99"/>
      <c r="D20" s="99"/>
      <c r="E20" s="99"/>
    </row>
    <row r="21" spans="1:5" ht="15">
      <c r="A21" s="100"/>
      <c r="B21" s="99" t="s">
        <v>833</v>
      </c>
      <c r="C21" s="99"/>
      <c r="D21" s="99"/>
      <c r="E21" s="99"/>
    </row>
    <row r="22" spans="1:5" ht="15">
      <c r="A22" s="101"/>
      <c r="B22" s="100"/>
      <c r="C22" s="99"/>
      <c r="D22" s="99"/>
      <c r="E22" s="99"/>
    </row>
    <row r="23" spans="1:5" ht="15">
      <c r="A23" s="99"/>
      <c r="B23" s="102"/>
      <c r="C23" s="103" t="s">
        <v>903</v>
      </c>
      <c r="D23" s="99" t="s">
        <v>50</v>
      </c>
      <c r="E23" s="99"/>
    </row>
    <row r="24" spans="1:5" ht="15">
      <c r="A24" s="100"/>
      <c r="B24" s="101" t="s">
        <v>834</v>
      </c>
      <c r="C24" s="270" t="s">
        <v>904</v>
      </c>
      <c r="D24" s="99"/>
      <c r="E24" s="99"/>
    </row>
    <row r="25" spans="1:5" ht="15">
      <c r="A25" s="101"/>
      <c r="B25" s="99"/>
      <c r="C25" s="99"/>
      <c r="D25" s="99"/>
      <c r="E25" s="99"/>
    </row>
    <row r="26" spans="1:5" ht="15">
      <c r="A26" s="76"/>
      <c r="B26" s="99"/>
      <c r="C26" s="99"/>
      <c r="D26" s="99"/>
      <c r="E26" s="99"/>
    </row>
    <row r="27" spans="1:5" ht="15">
      <c r="A27" s="100"/>
      <c r="B27" s="99" t="s">
        <v>835</v>
      </c>
      <c r="C27" s="99"/>
      <c r="D27" s="99"/>
      <c r="E27" s="99"/>
    </row>
    <row r="28" spans="1:5" ht="15">
      <c r="A28" s="284"/>
      <c r="B28" s="100"/>
      <c r="C28" s="99"/>
      <c r="D28" s="99"/>
      <c r="E28" s="99"/>
    </row>
    <row r="29" spans="1:5" ht="15">
      <c r="A29" s="99" t="s">
        <v>837</v>
      </c>
      <c r="B29" s="102"/>
      <c r="C29" s="103" t="s">
        <v>835</v>
      </c>
      <c r="D29" s="99" t="s">
        <v>51</v>
      </c>
      <c r="E29" s="99"/>
    </row>
    <row r="30" spans="1:5" ht="15">
      <c r="A30" s="100"/>
      <c r="B30" s="101" t="s">
        <v>836</v>
      </c>
      <c r="C30" s="99" t="s">
        <v>917</v>
      </c>
      <c r="D30" s="99"/>
      <c r="E30" s="99"/>
    </row>
    <row r="31" spans="1:5" ht="18.75">
      <c r="A31" s="101" t="s">
        <v>836</v>
      </c>
      <c r="B31" s="137" t="s">
        <v>905</v>
      </c>
      <c r="C31" s="99"/>
      <c r="D31" s="99"/>
      <c r="E31" s="99"/>
    </row>
    <row r="32" spans="1:5" ht="15">
      <c r="A32" s="104"/>
      <c r="B32" s="104"/>
      <c r="C32" s="104"/>
      <c r="D32" s="104"/>
      <c r="E32" s="99"/>
    </row>
    <row r="33" spans="1:5" ht="15">
      <c r="A33" s="104"/>
      <c r="B33" s="104"/>
      <c r="C33" s="104"/>
      <c r="D33" s="104"/>
      <c r="E33" s="99"/>
    </row>
    <row r="34" spans="1:5" ht="15">
      <c r="A34" s="104"/>
      <c r="B34" s="104" t="s">
        <v>46</v>
      </c>
      <c r="C34" s="109" t="s">
        <v>47</v>
      </c>
      <c r="D34" s="104"/>
      <c r="E34" s="99"/>
    </row>
    <row r="35" spans="1:5" ht="15">
      <c r="A35" s="104"/>
      <c r="B35" s="104"/>
      <c r="C35" s="104"/>
      <c r="D35" s="104"/>
      <c r="E35" s="99"/>
    </row>
    <row r="36" spans="1:5" ht="15">
      <c r="A36" s="104"/>
      <c r="B36" s="104"/>
      <c r="C36" s="104"/>
      <c r="D36" s="104"/>
      <c r="E36" s="99"/>
    </row>
    <row r="37" spans="1:5" ht="15">
      <c r="A37" s="104"/>
      <c r="B37" s="104"/>
      <c r="C37" s="104"/>
      <c r="D37" s="104"/>
      <c r="E37" s="99"/>
    </row>
    <row r="38" spans="1:5" ht="15">
      <c r="A38" s="104"/>
      <c r="B38" s="104"/>
      <c r="C38" s="104"/>
      <c r="D38" s="104"/>
      <c r="E38" s="99"/>
    </row>
    <row r="39" spans="1:5" ht="15">
      <c r="A39" s="104"/>
      <c r="B39" s="104"/>
      <c r="C39" s="104"/>
      <c r="D39" s="104"/>
      <c r="E39" s="99"/>
    </row>
    <row r="40" spans="1:5" ht="15">
      <c r="A40" s="104"/>
      <c r="B40" s="104"/>
      <c r="C40" s="104"/>
      <c r="D40" s="104"/>
      <c r="E40" s="99"/>
    </row>
    <row r="41" spans="1:5" ht="15">
      <c r="A41" s="104"/>
      <c r="B41" s="104"/>
      <c r="C41" s="104"/>
      <c r="D41" s="104"/>
      <c r="E41" s="99"/>
    </row>
    <row r="42" spans="1:5" ht="15">
      <c r="A42" s="104"/>
      <c r="B42" s="104"/>
      <c r="C42" s="104"/>
      <c r="D42" s="104"/>
      <c r="E42" s="99"/>
    </row>
    <row r="43" spans="1:5" ht="15">
      <c r="A43" s="104"/>
      <c r="B43" s="104"/>
      <c r="C43" s="104"/>
      <c r="D43" s="104"/>
      <c r="E43" s="99"/>
    </row>
    <row r="44" spans="1:5" ht="15">
      <c r="A44" s="104"/>
      <c r="B44" s="104"/>
      <c r="C44" s="104"/>
      <c r="D44" s="104"/>
      <c r="E44" s="99"/>
    </row>
    <row r="45" spans="1:5" ht="15">
      <c r="A45" s="104"/>
      <c r="B45" s="104"/>
      <c r="C45" s="104"/>
      <c r="D45" s="104"/>
      <c r="E45" s="99"/>
    </row>
    <row r="46" spans="1:5" ht="15">
      <c r="A46" s="104"/>
      <c r="B46" s="104"/>
      <c r="C46" s="104"/>
      <c r="D46" s="104"/>
      <c r="E46" s="99"/>
    </row>
    <row r="47" spans="1:5" ht="15">
      <c r="A47" s="104"/>
      <c r="B47" s="104"/>
      <c r="C47" s="104"/>
      <c r="D47" s="104"/>
      <c r="E47" s="99"/>
    </row>
    <row r="48" spans="1:5" ht="15">
      <c r="A48" s="104"/>
      <c r="B48" s="104"/>
      <c r="C48" s="104"/>
      <c r="D48" s="104"/>
      <c r="E48" s="99"/>
    </row>
    <row r="49" spans="1:5" ht="15">
      <c r="A49" s="104"/>
      <c r="B49" s="104"/>
      <c r="C49" s="104"/>
      <c r="D49" s="104"/>
      <c r="E49" s="99"/>
    </row>
    <row r="50" spans="1:5" ht="15">
      <c r="A50" s="104"/>
      <c r="B50" s="104"/>
      <c r="C50" s="104"/>
      <c r="D50" s="104"/>
      <c r="E50" s="99"/>
    </row>
    <row r="51" spans="1:5" ht="15">
      <c r="A51" s="104"/>
      <c r="B51" s="104"/>
      <c r="C51" s="104"/>
      <c r="D51" s="104"/>
      <c r="E51" s="99"/>
    </row>
    <row r="52" spans="1:5" ht="15">
      <c r="A52" s="99"/>
      <c r="B52" s="99"/>
      <c r="C52" s="99"/>
      <c r="D52" s="99"/>
      <c r="E52" s="99"/>
    </row>
    <row r="53" spans="1:5" ht="15">
      <c r="A53" s="99"/>
      <c r="B53" s="99"/>
      <c r="C53" s="99"/>
      <c r="D53" s="99"/>
      <c r="E53" s="99"/>
    </row>
    <row r="54" spans="1:5" ht="15">
      <c r="A54" s="99"/>
      <c r="B54" s="99"/>
      <c r="C54" s="99"/>
      <c r="D54" s="99"/>
      <c r="E54" s="99"/>
    </row>
    <row r="55" spans="1:5" ht="15">
      <c r="A55" s="99"/>
      <c r="B55" s="99"/>
      <c r="C55" s="99"/>
      <c r="D55" s="99"/>
      <c r="E55" s="99"/>
    </row>
    <row r="56" spans="1:5" ht="15">
      <c r="A56" s="99"/>
      <c r="B56" s="99"/>
      <c r="C56" s="99"/>
      <c r="D56" s="99"/>
      <c r="E56" s="99"/>
    </row>
    <row r="57" spans="1:5" ht="15">
      <c r="A57" s="99"/>
      <c r="B57" s="99"/>
      <c r="C57" s="99"/>
      <c r="D57" s="99"/>
      <c r="E57" s="99"/>
    </row>
    <row r="58" spans="1:5" ht="15">
      <c r="A58" s="99"/>
      <c r="B58" s="99"/>
      <c r="C58" s="99"/>
      <c r="D58" s="99"/>
      <c r="E58" s="99"/>
    </row>
    <row r="59" spans="1:5" ht="15">
      <c r="A59" s="99"/>
      <c r="B59" s="99"/>
      <c r="C59" s="99"/>
      <c r="D59" s="99"/>
      <c r="E59" s="99"/>
    </row>
    <row r="60" spans="1:5" ht="15">
      <c r="A60" s="99"/>
      <c r="B60" s="99"/>
      <c r="C60" s="99"/>
      <c r="D60" s="99"/>
      <c r="E60" s="99"/>
    </row>
    <row r="61" spans="1:5" ht="15">
      <c r="A61" s="99"/>
      <c r="B61" s="99"/>
      <c r="C61" s="99"/>
      <c r="D61" s="99"/>
      <c r="E61" s="99"/>
    </row>
    <row r="62" spans="1:5" ht="15">
      <c r="A62" s="99"/>
      <c r="B62" s="99"/>
      <c r="C62" s="99"/>
      <c r="D62" s="99"/>
      <c r="E62" s="99"/>
    </row>
    <row r="63" spans="1:5" ht="15">
      <c r="A63" s="99"/>
      <c r="B63" s="99"/>
      <c r="C63" s="99"/>
      <c r="D63" s="99"/>
      <c r="E63" s="99"/>
    </row>
    <row r="64" spans="1:5" ht="15">
      <c r="A64" s="99"/>
      <c r="B64" s="99"/>
      <c r="C64" s="99"/>
      <c r="D64" s="99"/>
      <c r="E64" s="99"/>
    </row>
    <row r="65" spans="1:5" ht="15">
      <c r="A65" s="99"/>
      <c r="B65" s="99"/>
      <c r="C65" s="99"/>
      <c r="D65" s="99"/>
      <c r="E65" s="99"/>
    </row>
    <row r="66" spans="1:5" ht="15">
      <c r="A66" s="99"/>
      <c r="B66" s="99"/>
      <c r="C66" s="99"/>
      <c r="D66" s="99"/>
      <c r="E66" s="99"/>
    </row>
    <row r="67" spans="1:5" ht="15">
      <c r="A67" s="99"/>
      <c r="B67" s="99"/>
      <c r="C67" s="99"/>
      <c r="D67" s="99"/>
      <c r="E67" s="99"/>
    </row>
    <row r="68" spans="1:5" ht="15">
      <c r="A68" s="99"/>
      <c r="B68" s="99"/>
      <c r="C68" s="99"/>
      <c r="D68" s="99"/>
      <c r="E68" s="99"/>
    </row>
    <row r="69" spans="1:5" ht="15">
      <c r="A69" s="99"/>
      <c r="B69" s="99"/>
      <c r="C69" s="99"/>
      <c r="D69" s="99"/>
      <c r="E69" s="99"/>
    </row>
    <row r="70" spans="1:5" ht="15">
      <c r="A70" s="99"/>
      <c r="B70" s="99"/>
      <c r="C70" s="99"/>
      <c r="D70" s="99"/>
      <c r="E70" s="99"/>
    </row>
    <row r="71" spans="1:5" ht="15">
      <c r="A71" s="99"/>
      <c r="B71" s="99"/>
      <c r="C71" s="99"/>
      <c r="D71" s="99"/>
      <c r="E71" s="99"/>
    </row>
    <row r="72" spans="1:5" ht="15">
      <c r="A72" s="99"/>
      <c r="B72" s="99"/>
      <c r="C72" s="99"/>
      <c r="D72" s="99"/>
      <c r="E72" s="99"/>
    </row>
    <row r="73" spans="1:5" ht="15">
      <c r="A73" s="99"/>
      <c r="B73" s="99"/>
      <c r="C73" s="99"/>
      <c r="D73" s="99"/>
      <c r="E73" s="99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9"/>
      <c r="B77" s="99"/>
      <c r="C77" s="99"/>
      <c r="D77" s="99"/>
      <c r="E77" s="99"/>
    </row>
    <row r="78" spans="1:5" ht="15">
      <c r="A78" s="99"/>
      <c r="B78" s="99"/>
      <c r="C78" s="99"/>
      <c r="D78" s="99"/>
      <c r="E78" s="99"/>
    </row>
    <row r="85" spans="3:5" ht="15">
      <c r="C85" s="76"/>
      <c r="D85" s="76"/>
      <c r="E85" s="76"/>
    </row>
    <row r="86" spans="3:5" ht="15">
      <c r="C86" s="76"/>
      <c r="D86" s="76"/>
      <c r="E86" s="76"/>
    </row>
    <row r="91" ht="18.75">
      <c r="E91" s="97" t="s">
        <v>59</v>
      </c>
    </row>
    <row r="92" spans="1:5" ht="15">
      <c r="A92" s="99"/>
      <c r="B92" s="99"/>
      <c r="C92" s="99"/>
      <c r="D92" s="99"/>
      <c r="E92" s="99"/>
    </row>
    <row r="93" spans="1:5" ht="15">
      <c r="A93" s="99"/>
      <c r="B93" s="99"/>
      <c r="C93" s="99"/>
      <c r="D93" s="99"/>
      <c r="E93" s="99"/>
    </row>
    <row r="94" spans="1:5" ht="15">
      <c r="A94" s="99"/>
      <c r="B94" s="99"/>
      <c r="C94" s="99"/>
      <c r="D94" s="99"/>
      <c r="E94" s="99"/>
    </row>
    <row r="95" spans="1:5" ht="15">
      <c r="A95" s="99"/>
      <c r="B95" s="99"/>
      <c r="C95" s="99"/>
      <c r="D95" s="99"/>
      <c r="E95" s="99"/>
    </row>
    <row r="96" spans="1:5" ht="15">
      <c r="A96" s="99"/>
      <c r="B96" s="99"/>
      <c r="C96" s="99"/>
      <c r="D96" s="99"/>
      <c r="E96" s="99"/>
    </row>
    <row r="97" spans="1:5" ht="15">
      <c r="A97" s="99"/>
      <c r="B97" s="99"/>
      <c r="C97" s="99"/>
      <c r="D97" s="99"/>
      <c r="E97" s="99"/>
    </row>
    <row r="98" spans="1:5" ht="15">
      <c r="A98" s="99"/>
      <c r="B98" s="99"/>
      <c r="C98" s="99"/>
      <c r="D98" s="99"/>
      <c r="E98" s="99"/>
    </row>
    <row r="99" spans="1:5" ht="15">
      <c r="A99" s="99"/>
      <c r="B99" s="99"/>
      <c r="C99" s="99"/>
      <c r="D99" s="99"/>
      <c r="E99" s="99"/>
    </row>
    <row r="100" spans="1:5" ht="15">
      <c r="A100" s="99"/>
      <c r="B100" s="99"/>
      <c r="C100" s="99"/>
      <c r="D100" s="99"/>
      <c r="E100" s="99"/>
    </row>
    <row r="101" spans="1:5" ht="15">
      <c r="A101" s="99"/>
      <c r="B101" s="99"/>
      <c r="C101" s="99"/>
      <c r="D101" s="99"/>
      <c r="E101" s="99"/>
    </row>
    <row r="102" spans="1:5" ht="15">
      <c r="A102" s="99"/>
      <c r="B102" s="99"/>
      <c r="C102" s="99"/>
      <c r="D102" s="99"/>
      <c r="E102" s="99"/>
    </row>
    <row r="103" spans="1:5" ht="15">
      <c r="A103" s="99"/>
      <c r="B103" s="99"/>
      <c r="C103" s="99"/>
      <c r="D103" s="99"/>
      <c r="E103" s="99"/>
    </row>
    <row r="104" spans="1:5" ht="15">
      <c r="A104" s="99"/>
      <c r="B104" s="99"/>
      <c r="C104" s="99"/>
      <c r="D104" s="99"/>
      <c r="E104" s="99"/>
    </row>
    <row r="105" spans="1:5" ht="15">
      <c r="A105" s="99"/>
      <c r="B105" s="99"/>
      <c r="C105" s="99"/>
      <c r="D105" s="99"/>
      <c r="E105" s="99"/>
    </row>
    <row r="106" spans="1:5" ht="15">
      <c r="A106" s="99"/>
      <c r="B106" s="99"/>
      <c r="C106" s="99"/>
      <c r="D106" s="99"/>
      <c r="E106" s="99"/>
    </row>
    <row r="107" spans="1:5" ht="15">
      <c r="A107" s="99"/>
      <c r="B107" s="99"/>
      <c r="C107" s="99"/>
      <c r="D107" s="99"/>
      <c r="E107" s="99"/>
    </row>
    <row r="108" spans="1:5" ht="15">
      <c r="A108" s="99"/>
      <c r="B108" s="99"/>
      <c r="C108" s="99"/>
      <c r="D108" s="99"/>
      <c r="E108" s="99"/>
    </row>
    <row r="109" spans="1:5" ht="15">
      <c r="A109" s="99"/>
      <c r="B109" s="99"/>
      <c r="C109" s="99"/>
      <c r="D109" s="99"/>
      <c r="E109" s="99"/>
    </row>
    <row r="110" spans="1:5" ht="15">
      <c r="A110" s="99"/>
      <c r="B110" s="99"/>
      <c r="C110" s="99"/>
      <c r="D110" s="99"/>
      <c r="E110" s="99"/>
    </row>
    <row r="111" spans="1:5" ht="15">
      <c r="A111" s="99"/>
      <c r="B111" s="99"/>
      <c r="C111" s="99"/>
      <c r="D111" s="99"/>
      <c r="E111" s="99"/>
    </row>
    <row r="112" spans="1:5" ht="15">
      <c r="A112" s="99"/>
      <c r="B112" s="99"/>
      <c r="C112" s="99"/>
      <c r="D112" s="99"/>
      <c r="E112" s="99"/>
    </row>
    <row r="113" spans="1:5" ht="15">
      <c r="A113" s="99"/>
      <c r="B113" s="99"/>
      <c r="C113" s="99"/>
      <c r="D113" s="99"/>
      <c r="E113" s="99"/>
    </row>
    <row r="114" spans="1:5" ht="15">
      <c r="A114" s="99"/>
      <c r="B114" s="99"/>
      <c r="C114" s="99"/>
      <c r="D114" s="99"/>
      <c r="E114" s="99"/>
    </row>
    <row r="115" spans="1:5" ht="15">
      <c r="A115" s="99"/>
      <c r="B115" s="99"/>
      <c r="C115" s="99"/>
      <c r="D115" s="99"/>
      <c r="E115" s="99"/>
    </row>
    <row r="116" spans="1:5" ht="15">
      <c r="A116" s="99"/>
      <c r="B116" s="99"/>
      <c r="C116" s="99"/>
      <c r="D116" s="99"/>
      <c r="E116" s="99"/>
    </row>
    <row r="117" spans="1:5" ht="15">
      <c r="A117" s="99"/>
      <c r="B117" s="99"/>
      <c r="C117" s="99"/>
      <c r="D117" s="99"/>
      <c r="E117" s="99"/>
    </row>
    <row r="118" spans="1:5" ht="15">
      <c r="A118" s="99"/>
      <c r="B118" s="99"/>
      <c r="C118" s="99"/>
      <c r="D118" s="99"/>
      <c r="E118" s="99"/>
    </row>
    <row r="119" spans="1:5" ht="15">
      <c r="A119" s="99"/>
      <c r="B119" s="99"/>
      <c r="C119" s="99"/>
      <c r="D119" s="99"/>
      <c r="E119" s="99"/>
    </row>
    <row r="120" spans="1:5" ht="15">
      <c r="A120" s="99"/>
      <c r="B120" s="99"/>
      <c r="C120" s="99"/>
      <c r="D120" s="99"/>
      <c r="E120" s="99"/>
    </row>
    <row r="121" spans="1:5" ht="15">
      <c r="A121" s="99"/>
      <c r="B121" s="99"/>
      <c r="C121" s="99"/>
      <c r="D121" s="99"/>
      <c r="E121" s="99"/>
    </row>
    <row r="122" spans="1:5" ht="15">
      <c r="A122" s="99"/>
      <c r="B122" s="99"/>
      <c r="C122" s="99"/>
      <c r="D122" s="99"/>
      <c r="E122" s="99"/>
    </row>
    <row r="123" spans="1:5" ht="15">
      <c r="A123" s="99"/>
      <c r="B123" s="99"/>
      <c r="C123" s="99"/>
      <c r="D123" s="99"/>
      <c r="E123" s="99"/>
    </row>
    <row r="124" spans="1:5" ht="15">
      <c r="A124" s="99"/>
      <c r="B124" s="99"/>
      <c r="C124" s="99"/>
      <c r="D124" s="99"/>
      <c r="E124" s="99"/>
    </row>
    <row r="125" spans="1:5" ht="15">
      <c r="A125" s="99"/>
      <c r="B125" s="99"/>
      <c r="C125" s="99"/>
      <c r="D125" s="99"/>
      <c r="E125" s="99"/>
    </row>
    <row r="126" spans="1:5" ht="15">
      <c r="A126" s="99"/>
      <c r="B126" s="99"/>
      <c r="C126" s="99"/>
      <c r="D126" s="99"/>
      <c r="E126" s="99"/>
    </row>
    <row r="127" spans="1:5" ht="15">
      <c r="A127" s="99"/>
      <c r="B127" s="99"/>
      <c r="C127" s="99"/>
      <c r="D127" s="99"/>
      <c r="E127" s="99"/>
    </row>
    <row r="128" spans="1:5" ht="15">
      <c r="A128" s="99"/>
      <c r="B128" s="99"/>
      <c r="C128" s="99"/>
      <c r="D128" s="99"/>
      <c r="E128" s="99"/>
    </row>
    <row r="129" spans="1:5" ht="15">
      <c r="A129" s="99"/>
      <c r="B129" s="99"/>
      <c r="C129" s="99"/>
      <c r="D129" s="99"/>
      <c r="E129" s="99"/>
    </row>
    <row r="130" spans="1:5" ht="15">
      <c r="A130" s="99"/>
      <c r="B130" s="99"/>
      <c r="C130" s="99"/>
      <c r="D130" s="99"/>
      <c r="E130" s="99"/>
    </row>
    <row r="131" spans="1:5" ht="15">
      <c r="A131" s="99"/>
      <c r="B131" s="99"/>
      <c r="C131" s="99"/>
      <c r="D131" s="99"/>
      <c r="E131" s="99"/>
    </row>
    <row r="132" spans="1:5" ht="15">
      <c r="A132" s="99"/>
      <c r="B132" s="99"/>
      <c r="C132" s="99"/>
      <c r="D132" s="99"/>
      <c r="E132" s="99"/>
    </row>
    <row r="133" spans="1:5" ht="15">
      <c r="A133" s="99"/>
      <c r="B133" s="99"/>
      <c r="C133" s="99"/>
      <c r="D133" s="99"/>
      <c r="E133" s="99"/>
    </row>
    <row r="134" spans="1:5" ht="15">
      <c r="A134" s="99"/>
      <c r="B134" s="99"/>
      <c r="C134" s="99"/>
      <c r="D134" s="99"/>
      <c r="E134" s="99"/>
    </row>
    <row r="135" spans="1:5" ht="15">
      <c r="A135" s="99"/>
      <c r="B135" s="99"/>
      <c r="C135" s="99"/>
      <c r="D135" s="99"/>
      <c r="E135" s="99"/>
    </row>
    <row r="136" spans="1:5" ht="15">
      <c r="A136" s="99"/>
      <c r="B136" s="99"/>
      <c r="C136" s="99"/>
      <c r="D136" s="99"/>
      <c r="E136" s="99"/>
    </row>
    <row r="137" spans="1:5" ht="15">
      <c r="A137" s="99"/>
      <c r="B137" s="99"/>
      <c r="C137" s="99"/>
      <c r="D137" s="99"/>
      <c r="E137" s="99"/>
    </row>
    <row r="138" spans="1:5" ht="15">
      <c r="A138" s="99"/>
      <c r="B138" s="99"/>
      <c r="C138" s="99"/>
      <c r="D138" s="99"/>
      <c r="E138" s="99"/>
    </row>
    <row r="139" spans="1:5" ht="15">
      <c r="A139" s="99"/>
      <c r="B139" s="99"/>
      <c r="C139" s="99"/>
      <c r="D139" s="99"/>
      <c r="E139" s="99"/>
    </row>
    <row r="140" spans="1:5" ht="15">
      <c r="A140" s="99"/>
      <c r="B140" s="99"/>
      <c r="C140" s="99"/>
      <c r="D140" s="99"/>
      <c r="E140" s="99"/>
    </row>
    <row r="141" spans="1:5" ht="15">
      <c r="A141" s="99"/>
      <c r="B141" s="99"/>
      <c r="C141" s="99"/>
      <c r="D141" s="99"/>
      <c r="E141" s="99"/>
    </row>
    <row r="142" spans="1:5" ht="15">
      <c r="A142" s="99"/>
      <c r="B142" s="99"/>
      <c r="C142" s="99"/>
      <c r="D142" s="99"/>
      <c r="E142" s="99"/>
    </row>
    <row r="143" spans="1:5" ht="15">
      <c r="A143" s="99"/>
      <c r="B143" s="99"/>
      <c r="C143" s="99"/>
      <c r="D143" s="99"/>
      <c r="E143" s="99"/>
    </row>
    <row r="144" spans="1:5" ht="15">
      <c r="A144" s="99"/>
      <c r="B144" s="99"/>
      <c r="C144" s="99"/>
      <c r="D144" s="99"/>
      <c r="E144" s="99"/>
    </row>
    <row r="145" spans="1:5" ht="15">
      <c r="A145" s="99"/>
      <c r="B145" s="99"/>
      <c r="C145" s="99"/>
      <c r="D145" s="99"/>
      <c r="E145" s="99"/>
    </row>
    <row r="146" spans="1:5" ht="15">
      <c r="A146" s="99"/>
      <c r="B146" s="99"/>
      <c r="C146" s="99"/>
      <c r="D146" s="99"/>
      <c r="E146" s="99"/>
    </row>
    <row r="147" spans="1:5" ht="15">
      <c r="A147" s="99"/>
      <c r="B147" s="99"/>
      <c r="C147" s="99"/>
      <c r="D147" s="99"/>
      <c r="E147" s="99"/>
    </row>
    <row r="148" spans="1:5" ht="15">
      <c r="A148" s="99"/>
      <c r="B148" s="99"/>
      <c r="C148" s="99"/>
      <c r="D148" s="99"/>
      <c r="E148" s="99"/>
    </row>
    <row r="149" spans="1:5" ht="15">
      <c r="A149" s="99"/>
      <c r="B149" s="99"/>
      <c r="C149" s="99"/>
      <c r="D149" s="99"/>
      <c r="E149" s="99"/>
    </row>
    <row r="150" spans="1:5" ht="15">
      <c r="A150" s="99"/>
      <c r="B150" s="99"/>
      <c r="C150" s="99"/>
      <c r="D150" s="99"/>
      <c r="E150" s="99"/>
    </row>
    <row r="151" spans="1:5" ht="15">
      <c r="A151" s="99"/>
      <c r="B151" s="99"/>
      <c r="C151" s="99"/>
      <c r="D151" s="99"/>
      <c r="E151" s="99"/>
    </row>
    <row r="152" spans="1:5" ht="15">
      <c r="A152" s="99"/>
      <c r="B152" s="99"/>
      <c r="C152" s="99"/>
      <c r="D152" s="99"/>
      <c r="E152" s="99"/>
    </row>
    <row r="153" spans="1:5" ht="15">
      <c r="A153" s="99"/>
      <c r="B153" s="99"/>
      <c r="C153" s="99"/>
      <c r="D153" s="99"/>
      <c r="E153" s="99"/>
    </row>
    <row r="154" spans="1:5" ht="15">
      <c r="A154" s="99"/>
      <c r="B154" s="99"/>
      <c r="C154" s="99"/>
      <c r="D154" s="99"/>
      <c r="E154" s="99"/>
    </row>
    <row r="155" spans="1:5" ht="15">
      <c r="A155" s="99"/>
      <c r="B155" s="99"/>
      <c r="C155" s="99"/>
      <c r="D155" s="99"/>
      <c r="E155" s="99"/>
    </row>
    <row r="156" spans="1:5" ht="15">
      <c r="A156" s="99"/>
      <c r="B156" s="99"/>
      <c r="C156" s="99"/>
      <c r="D156" s="99"/>
      <c r="E156" s="99"/>
    </row>
    <row r="157" spans="1:5" ht="15">
      <c r="A157" s="99"/>
      <c r="B157" s="99"/>
      <c r="C157" s="99"/>
      <c r="D157" s="99"/>
      <c r="E157" s="99"/>
    </row>
    <row r="158" spans="1:5" ht="15">
      <c r="A158" s="99"/>
      <c r="B158" s="99"/>
      <c r="C158" s="99"/>
      <c r="D158" s="99"/>
      <c r="E158" s="99"/>
    </row>
    <row r="159" spans="1:5" ht="15">
      <c r="A159" s="99"/>
      <c r="B159" s="99"/>
      <c r="C159" s="99"/>
      <c r="D159" s="99"/>
      <c r="E159" s="99"/>
    </row>
    <row r="160" spans="1:5" ht="15">
      <c r="A160" s="99"/>
      <c r="B160" s="426"/>
      <c r="C160" s="426"/>
      <c r="D160" s="99"/>
      <c r="E160" s="99"/>
    </row>
    <row r="161" spans="1:5" ht="15">
      <c r="A161" s="99"/>
      <c r="B161" s="99"/>
      <c r="C161" s="99"/>
      <c r="D161" s="99"/>
      <c r="E161" s="99"/>
    </row>
    <row r="162" spans="1:5" ht="15">
      <c r="A162" s="99"/>
      <c r="B162" s="99"/>
      <c r="C162" s="99"/>
      <c r="D162" s="99"/>
      <c r="E162" s="99"/>
    </row>
    <row r="163" spans="1:5" ht="15">
      <c r="A163" s="99"/>
      <c r="B163" s="99"/>
      <c r="C163" s="99"/>
      <c r="D163" s="99"/>
      <c r="E163" s="99"/>
    </row>
  </sheetData>
  <mergeCells count="2">
    <mergeCell ref="B7:D7"/>
    <mergeCell ref="B160:C160"/>
  </mergeCells>
  <printOptions/>
  <pageMargins left="0.75" right="0.33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3"/>
  <sheetViews>
    <sheetView view="pageBreakPreview" zoomScale="175" zoomScaleSheetLayoutView="175" workbookViewId="0" topLeftCell="A4">
      <selection activeCell="I47" sqref="I47"/>
    </sheetView>
  </sheetViews>
  <sheetFormatPr defaultColWidth="9.140625" defaultRowHeight="15"/>
  <cols>
    <col min="1" max="1" width="25.140625" style="0" customWidth="1"/>
    <col min="2" max="2" width="31.28125" style="0" customWidth="1"/>
    <col min="3" max="3" width="24.7109375" style="0" customWidth="1"/>
    <col min="5" max="5" width="0.9921875" style="0" customWidth="1"/>
  </cols>
  <sheetData>
    <row r="1" spans="1:5" ht="15">
      <c r="A1" s="1"/>
      <c r="B1" s="2" t="s">
        <v>0</v>
      </c>
      <c r="D1" s="3"/>
      <c r="E1" s="3"/>
    </row>
    <row r="2" spans="1:5" ht="15">
      <c r="A2" s="4"/>
      <c r="B2" s="27" t="s">
        <v>44</v>
      </c>
      <c r="C2" s="8"/>
      <c r="D2" s="7"/>
      <c r="E2" s="7"/>
    </row>
    <row r="3" spans="1:5" ht="15">
      <c r="A3" s="4"/>
      <c r="B3" s="27" t="s">
        <v>45</v>
      </c>
      <c r="C3" s="8"/>
      <c r="D3" s="7"/>
      <c r="E3" s="7"/>
    </row>
    <row r="4" spans="1:5" ht="18">
      <c r="A4" s="78"/>
      <c r="B4" s="79" t="s">
        <v>1</v>
      </c>
      <c r="C4" s="80"/>
      <c r="D4" s="79"/>
      <c r="E4" s="79"/>
    </row>
    <row r="5" spans="1:5" ht="18">
      <c r="A5" s="78"/>
      <c r="B5" s="79" t="s">
        <v>102</v>
      </c>
      <c r="C5" s="80"/>
      <c r="D5" s="79"/>
      <c r="E5" s="79"/>
    </row>
    <row r="6" spans="1:5" ht="15">
      <c r="A6" s="9"/>
      <c r="B6" s="77" t="s">
        <v>103</v>
      </c>
      <c r="C6" s="11"/>
      <c r="D6" s="77"/>
      <c r="E6" s="77"/>
    </row>
    <row r="7" spans="1:4" ht="15">
      <c r="A7" s="76"/>
      <c r="B7" s="430" t="s">
        <v>704</v>
      </c>
      <c r="C7" s="430"/>
      <c r="D7" s="430"/>
    </row>
    <row r="8" spans="1:4" ht="15">
      <c r="A8" s="353"/>
      <c r="B8" s="353"/>
      <c r="C8" s="353"/>
      <c r="D8" s="353"/>
    </row>
    <row r="9" spans="1:4" ht="15">
      <c r="A9" s="354"/>
      <c r="B9" s="353" t="s">
        <v>859</v>
      </c>
      <c r="C9" s="353"/>
      <c r="D9" s="353"/>
    </row>
    <row r="10" spans="1:4" ht="15">
      <c r="A10" s="355"/>
      <c r="B10" s="354"/>
      <c r="C10" s="356" t="s">
        <v>859</v>
      </c>
      <c r="D10" s="353" t="s">
        <v>101</v>
      </c>
    </row>
    <row r="11" spans="1:5" ht="18.75">
      <c r="A11" s="353" t="s">
        <v>860</v>
      </c>
      <c r="B11" s="357"/>
      <c r="C11" s="353" t="s">
        <v>906</v>
      </c>
      <c r="D11" s="353"/>
      <c r="E11" s="97"/>
    </row>
    <row r="12" spans="1:5" ht="15">
      <c r="A12" s="358"/>
      <c r="B12" s="359" t="s">
        <v>860</v>
      </c>
      <c r="C12" s="360"/>
      <c r="D12" s="361"/>
      <c r="E12" s="99"/>
    </row>
    <row r="13" spans="1:5" ht="15">
      <c r="A13" s="359" t="s">
        <v>861</v>
      </c>
      <c r="B13" s="361" t="s">
        <v>464</v>
      </c>
      <c r="C13" s="361"/>
      <c r="D13" s="361"/>
      <c r="E13" s="99"/>
    </row>
    <row r="14" spans="1:5" ht="15">
      <c r="A14" s="361"/>
      <c r="B14" s="361"/>
      <c r="C14" s="361"/>
      <c r="D14" s="361"/>
      <c r="E14" s="99"/>
    </row>
    <row r="15" spans="1:5" ht="15">
      <c r="A15" s="358"/>
      <c r="B15" s="361" t="s">
        <v>862</v>
      </c>
      <c r="C15" s="361"/>
      <c r="D15" s="361"/>
      <c r="E15" s="99"/>
    </row>
    <row r="16" spans="1:5" ht="15">
      <c r="A16" s="359"/>
      <c r="B16" s="358"/>
      <c r="C16" s="361"/>
      <c r="D16" s="361"/>
      <c r="E16" s="99"/>
    </row>
    <row r="17" spans="1:5" ht="15">
      <c r="A17" s="361"/>
      <c r="B17" s="362"/>
      <c r="C17" s="363" t="s">
        <v>862</v>
      </c>
      <c r="D17" s="361" t="s">
        <v>49</v>
      </c>
      <c r="E17" s="99"/>
    </row>
    <row r="18" spans="1:5" ht="15">
      <c r="A18" s="358"/>
      <c r="B18" s="359" t="s">
        <v>863</v>
      </c>
      <c r="C18" s="360" t="s">
        <v>908</v>
      </c>
      <c r="D18" s="361"/>
      <c r="E18" s="99"/>
    </row>
    <row r="19" spans="1:5" ht="15">
      <c r="A19" s="359"/>
      <c r="B19" s="361"/>
      <c r="C19" s="361"/>
      <c r="D19" s="361"/>
      <c r="E19" s="99"/>
    </row>
    <row r="20" spans="1:5" ht="15">
      <c r="A20" s="361"/>
      <c r="B20" s="361"/>
      <c r="C20" s="361"/>
      <c r="D20" s="361"/>
      <c r="E20" s="99"/>
    </row>
    <row r="21" spans="1:5" ht="15">
      <c r="A21" s="358"/>
      <c r="B21" s="361"/>
      <c r="C21" s="361"/>
      <c r="D21" s="361"/>
      <c r="E21" s="99"/>
    </row>
    <row r="22" spans="1:5" ht="15">
      <c r="A22" s="359"/>
      <c r="B22" s="358"/>
      <c r="C22" s="361"/>
      <c r="D22" s="361"/>
      <c r="E22" s="99"/>
    </row>
    <row r="23" spans="1:5" ht="15">
      <c r="A23" s="361"/>
      <c r="B23" s="362"/>
      <c r="C23" s="363"/>
      <c r="D23" s="361" t="s">
        <v>50</v>
      </c>
      <c r="E23" s="99"/>
    </row>
    <row r="24" spans="1:5" ht="15">
      <c r="A24" s="358"/>
      <c r="B24" s="359"/>
      <c r="C24" s="364"/>
      <c r="D24" s="361"/>
      <c r="E24" s="99"/>
    </row>
    <row r="25" spans="1:5" ht="15">
      <c r="A25" s="359"/>
      <c r="B25" s="361"/>
      <c r="C25" s="361"/>
      <c r="D25" s="361"/>
      <c r="E25" s="99"/>
    </row>
    <row r="26" spans="1:5" ht="15">
      <c r="A26" s="365"/>
      <c r="B26" s="361"/>
      <c r="C26" s="361"/>
      <c r="D26" s="361"/>
      <c r="E26" s="99"/>
    </row>
    <row r="27" spans="1:5" ht="15">
      <c r="A27" s="358"/>
      <c r="B27" s="361"/>
      <c r="C27" s="361"/>
      <c r="D27" s="361"/>
      <c r="E27" s="99"/>
    </row>
    <row r="28" spans="1:5" ht="15">
      <c r="A28" s="366"/>
      <c r="B28" s="358"/>
      <c r="C28" s="361"/>
      <c r="D28" s="361"/>
      <c r="E28" s="99"/>
    </row>
    <row r="29" spans="1:5" ht="15">
      <c r="A29" s="361"/>
      <c r="B29" s="362"/>
      <c r="C29" s="363"/>
      <c r="D29" s="361" t="s">
        <v>51</v>
      </c>
      <c r="E29" s="99"/>
    </row>
    <row r="30" spans="1:5" ht="15">
      <c r="A30" s="358"/>
      <c r="B30" s="359"/>
      <c r="C30" s="361"/>
      <c r="D30" s="361"/>
      <c r="E30" s="99"/>
    </row>
    <row r="31" spans="1:5" ht="15">
      <c r="A31" s="359"/>
      <c r="B31" s="367"/>
      <c r="C31" s="368"/>
      <c r="D31" s="368"/>
      <c r="E31" s="99"/>
    </row>
    <row r="32" spans="1:5" ht="15">
      <c r="A32" s="369"/>
      <c r="B32" s="369"/>
      <c r="C32" s="369"/>
      <c r="D32" s="369"/>
      <c r="E32" s="99"/>
    </row>
    <row r="33" spans="1:5" ht="15">
      <c r="A33" s="369"/>
      <c r="B33" s="369"/>
      <c r="C33" s="369"/>
      <c r="D33" s="369"/>
      <c r="E33" s="99"/>
    </row>
    <row r="34" spans="1:5" ht="15">
      <c r="A34" s="104"/>
      <c r="B34" s="104" t="s">
        <v>46</v>
      </c>
      <c r="C34" s="109" t="s">
        <v>47</v>
      </c>
      <c r="D34" s="104"/>
      <c r="E34" s="99"/>
    </row>
    <row r="35" spans="1:5" ht="15">
      <c r="A35" s="104"/>
      <c r="B35" s="104"/>
      <c r="C35" s="104"/>
      <c r="D35" s="104"/>
      <c r="E35" s="99"/>
    </row>
    <row r="36" spans="1:5" ht="15">
      <c r="A36" s="104"/>
      <c r="B36" s="104"/>
      <c r="C36" s="104"/>
      <c r="D36" s="104"/>
      <c r="E36" s="99"/>
    </row>
    <row r="37" spans="1:5" ht="15">
      <c r="A37" s="104"/>
      <c r="B37" s="104"/>
      <c r="C37" s="104"/>
      <c r="D37" s="104"/>
      <c r="E37" s="99"/>
    </row>
    <row r="38" spans="1:5" ht="15">
      <c r="A38" s="104"/>
      <c r="B38" s="104"/>
      <c r="C38" s="104"/>
      <c r="D38" s="104"/>
      <c r="E38" s="99"/>
    </row>
    <row r="39" spans="1:5" ht="15">
      <c r="A39" s="104"/>
      <c r="B39" s="104"/>
      <c r="C39" s="104"/>
      <c r="D39" s="104"/>
      <c r="E39" s="99"/>
    </row>
    <row r="40" spans="1:5" ht="15">
      <c r="A40" s="104"/>
      <c r="B40" s="104"/>
      <c r="C40" s="104"/>
      <c r="D40" s="104"/>
      <c r="E40" s="99"/>
    </row>
    <row r="41" spans="1:5" ht="15">
      <c r="A41" s="104"/>
      <c r="B41" s="104"/>
      <c r="C41" s="104"/>
      <c r="D41" s="104"/>
      <c r="E41" s="99"/>
    </row>
    <row r="42" spans="1:5" ht="15">
      <c r="A42" s="104"/>
      <c r="B42" s="104"/>
      <c r="C42" s="104"/>
      <c r="D42" s="104"/>
      <c r="E42" s="99"/>
    </row>
    <row r="43" spans="1:5" ht="15">
      <c r="A43" s="104"/>
      <c r="B43" s="104"/>
      <c r="C43" s="104"/>
      <c r="D43" s="104"/>
      <c r="E43" s="99"/>
    </row>
    <row r="44" spans="1:5" ht="15">
      <c r="A44" s="104"/>
      <c r="B44" s="104"/>
      <c r="C44" s="104"/>
      <c r="D44" s="104"/>
      <c r="E44" s="99"/>
    </row>
    <row r="45" spans="1:5" ht="15">
      <c r="A45" s="104"/>
      <c r="B45" s="104"/>
      <c r="C45" s="104"/>
      <c r="D45" s="104"/>
      <c r="E45" s="99"/>
    </row>
    <row r="46" spans="1:5" ht="15">
      <c r="A46" s="104"/>
      <c r="B46" s="104"/>
      <c r="C46" s="104"/>
      <c r="D46" s="104"/>
      <c r="E46" s="99"/>
    </row>
    <row r="47" spans="1:5" ht="15">
      <c r="A47" s="104"/>
      <c r="B47" s="104"/>
      <c r="C47" s="104"/>
      <c r="D47" s="104"/>
      <c r="E47" s="99"/>
    </row>
    <row r="48" spans="1:5" ht="15">
      <c r="A48" s="104"/>
      <c r="B48" s="104"/>
      <c r="C48" s="104"/>
      <c r="D48" s="104"/>
      <c r="E48" s="99"/>
    </row>
    <row r="49" spans="1:5" ht="15">
      <c r="A49" s="104"/>
      <c r="B49" s="104"/>
      <c r="C49" s="104"/>
      <c r="D49" s="104"/>
      <c r="E49" s="99"/>
    </row>
    <row r="50" spans="1:5" ht="15">
      <c r="A50" s="104"/>
      <c r="B50" s="104"/>
      <c r="C50" s="104"/>
      <c r="D50" s="104"/>
      <c r="E50" s="99"/>
    </row>
    <row r="51" spans="1:5" ht="15">
      <c r="A51" s="104"/>
      <c r="B51" s="104"/>
      <c r="C51" s="104"/>
      <c r="D51" s="104"/>
      <c r="E51" s="99"/>
    </row>
    <row r="52" spans="1:5" ht="15">
      <c r="A52" s="99"/>
      <c r="B52" s="99"/>
      <c r="C52" s="99"/>
      <c r="D52" s="99"/>
      <c r="E52" s="99"/>
    </row>
    <row r="53" spans="1:5" ht="15">
      <c r="A53" s="99"/>
      <c r="B53" s="99"/>
      <c r="C53" s="99"/>
      <c r="D53" s="99"/>
      <c r="E53" s="99"/>
    </row>
    <row r="54" spans="1:5" ht="15">
      <c r="A54" s="99"/>
      <c r="B54" s="99"/>
      <c r="C54" s="99"/>
      <c r="D54" s="99"/>
      <c r="E54" s="99"/>
    </row>
    <row r="55" spans="1:5" ht="15">
      <c r="A55" s="99"/>
      <c r="B55" s="99"/>
      <c r="C55" s="99"/>
      <c r="D55" s="99"/>
      <c r="E55" s="99"/>
    </row>
    <row r="56" spans="1:5" ht="15">
      <c r="A56" s="99"/>
      <c r="B56" s="99"/>
      <c r="C56" s="99"/>
      <c r="D56" s="99"/>
      <c r="E56" s="99"/>
    </row>
    <row r="57" spans="1:5" ht="15">
      <c r="A57" s="99"/>
      <c r="B57" s="99"/>
      <c r="C57" s="99"/>
      <c r="D57" s="99"/>
      <c r="E57" s="99"/>
    </row>
    <row r="58" spans="1:5" ht="15">
      <c r="A58" s="99"/>
      <c r="B58" s="99"/>
      <c r="C58" s="99"/>
      <c r="D58" s="99"/>
      <c r="E58" s="99"/>
    </row>
    <row r="59" spans="1:5" ht="15">
      <c r="A59" s="99"/>
      <c r="B59" s="99"/>
      <c r="C59" s="99"/>
      <c r="D59" s="99"/>
      <c r="E59" s="99"/>
    </row>
    <row r="60" spans="1:5" ht="15">
      <c r="A60" s="99"/>
      <c r="B60" s="99"/>
      <c r="C60" s="99"/>
      <c r="D60" s="99"/>
      <c r="E60" s="99"/>
    </row>
    <row r="61" spans="1:5" ht="15">
      <c r="A61" s="99"/>
      <c r="B61" s="99"/>
      <c r="C61" s="99"/>
      <c r="D61" s="99"/>
      <c r="E61" s="99"/>
    </row>
    <row r="62" spans="1:5" ht="15">
      <c r="A62" s="99"/>
      <c r="B62" s="99"/>
      <c r="C62" s="99"/>
      <c r="D62" s="99"/>
      <c r="E62" s="99"/>
    </row>
    <row r="63" spans="1:5" ht="15">
      <c r="A63" s="99"/>
      <c r="B63" s="99"/>
      <c r="C63" s="99"/>
      <c r="D63" s="99"/>
      <c r="E63" s="99"/>
    </row>
    <row r="64" spans="1:5" ht="15">
      <c r="A64" s="99"/>
      <c r="B64" s="99"/>
      <c r="C64" s="99"/>
      <c r="D64" s="99"/>
      <c r="E64" s="99"/>
    </row>
    <row r="65" spans="1:5" ht="15">
      <c r="A65" s="99"/>
      <c r="B65" s="99"/>
      <c r="C65" s="99"/>
      <c r="D65" s="99"/>
      <c r="E65" s="99"/>
    </row>
    <row r="66" spans="1:5" ht="15">
      <c r="A66" s="99"/>
      <c r="B66" s="99"/>
      <c r="C66" s="99"/>
      <c r="D66" s="99"/>
      <c r="E66" s="99"/>
    </row>
    <row r="67" spans="1:5" ht="15">
      <c r="A67" s="99"/>
      <c r="B67" s="99"/>
      <c r="C67" s="99"/>
      <c r="D67" s="99"/>
      <c r="E67" s="99"/>
    </row>
    <row r="68" spans="1:5" ht="15">
      <c r="A68" s="99"/>
      <c r="B68" s="99"/>
      <c r="C68" s="99"/>
      <c r="D68" s="99"/>
      <c r="E68" s="99"/>
    </row>
    <row r="69" spans="1:5" ht="15">
      <c r="A69" s="99"/>
      <c r="B69" s="99"/>
      <c r="C69" s="99"/>
      <c r="D69" s="99"/>
      <c r="E69" s="99"/>
    </row>
    <row r="70" spans="1:5" ht="15">
      <c r="A70" s="99"/>
      <c r="B70" s="99"/>
      <c r="C70" s="99"/>
      <c r="D70" s="99"/>
      <c r="E70" s="99"/>
    </row>
    <row r="71" spans="1:5" ht="15">
      <c r="A71" s="99"/>
      <c r="B71" s="99"/>
      <c r="C71" s="99"/>
      <c r="D71" s="99"/>
      <c r="E71" s="99"/>
    </row>
    <row r="72" spans="1:5" ht="15">
      <c r="A72" s="99"/>
      <c r="B72" s="99"/>
      <c r="C72" s="99"/>
      <c r="D72" s="99"/>
      <c r="E72" s="99"/>
    </row>
    <row r="73" spans="1:5" ht="15">
      <c r="A73" s="99"/>
      <c r="B73" s="99"/>
      <c r="C73" s="99"/>
      <c r="D73" s="99"/>
      <c r="E73" s="99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9"/>
      <c r="B77" s="99"/>
      <c r="C77" s="99"/>
      <c r="D77" s="99"/>
      <c r="E77" s="99"/>
    </row>
    <row r="78" spans="1:5" ht="15">
      <c r="A78" s="99"/>
      <c r="B78" s="99"/>
      <c r="C78" s="99"/>
      <c r="D78" s="99"/>
      <c r="E78" s="99"/>
    </row>
    <row r="85" spans="3:5" ht="15">
      <c r="C85" s="76"/>
      <c r="D85" s="76"/>
      <c r="E85" s="76"/>
    </row>
    <row r="86" spans="3:5" ht="15">
      <c r="C86" s="76"/>
      <c r="D86" s="76"/>
      <c r="E86" s="76"/>
    </row>
    <row r="91" ht="18.75">
      <c r="E91" s="97" t="s">
        <v>59</v>
      </c>
    </row>
    <row r="92" spans="1:5" ht="15">
      <c r="A92" s="99"/>
      <c r="B92" s="99"/>
      <c r="C92" s="99"/>
      <c r="D92" s="99"/>
      <c r="E92" s="99"/>
    </row>
    <row r="93" spans="1:5" ht="15">
      <c r="A93" s="99"/>
      <c r="B93" s="99"/>
      <c r="C93" s="99"/>
      <c r="D93" s="99"/>
      <c r="E93" s="99"/>
    </row>
    <row r="94" spans="1:5" ht="15">
      <c r="A94" s="99"/>
      <c r="B94" s="99"/>
      <c r="C94" s="99"/>
      <c r="D94" s="99"/>
      <c r="E94" s="99"/>
    </row>
    <row r="95" spans="1:5" ht="15">
      <c r="A95" s="99"/>
      <c r="B95" s="99"/>
      <c r="C95" s="99"/>
      <c r="D95" s="99"/>
      <c r="E95" s="99"/>
    </row>
    <row r="96" spans="1:5" ht="15">
      <c r="A96" s="99"/>
      <c r="B96" s="99"/>
      <c r="C96" s="99"/>
      <c r="D96" s="99"/>
      <c r="E96" s="99"/>
    </row>
    <row r="97" spans="1:5" ht="15">
      <c r="A97" s="99"/>
      <c r="B97" s="99"/>
      <c r="C97" s="99"/>
      <c r="D97" s="99"/>
      <c r="E97" s="99"/>
    </row>
    <row r="98" spans="1:5" ht="15">
      <c r="A98" s="99"/>
      <c r="B98" s="99"/>
      <c r="C98" s="99"/>
      <c r="D98" s="99"/>
      <c r="E98" s="99"/>
    </row>
    <row r="99" spans="1:5" ht="15">
      <c r="A99" s="99"/>
      <c r="B99" s="99"/>
      <c r="C99" s="99"/>
      <c r="D99" s="99"/>
      <c r="E99" s="99"/>
    </row>
    <row r="100" spans="1:5" ht="15">
      <c r="A100" s="99"/>
      <c r="B100" s="99"/>
      <c r="C100" s="99"/>
      <c r="D100" s="99"/>
      <c r="E100" s="99"/>
    </row>
    <row r="101" spans="1:5" ht="15">
      <c r="A101" s="99"/>
      <c r="B101" s="99"/>
      <c r="C101" s="99"/>
      <c r="D101" s="99"/>
      <c r="E101" s="99"/>
    </row>
    <row r="102" spans="1:5" ht="15">
      <c r="A102" s="99"/>
      <c r="B102" s="99"/>
      <c r="C102" s="99"/>
      <c r="D102" s="99"/>
      <c r="E102" s="99"/>
    </row>
    <row r="103" spans="1:5" ht="15">
      <c r="A103" s="99"/>
      <c r="B103" s="99"/>
      <c r="C103" s="99"/>
      <c r="D103" s="99"/>
      <c r="E103" s="99"/>
    </row>
    <row r="104" spans="1:5" ht="15">
      <c r="A104" s="99"/>
      <c r="B104" s="99"/>
      <c r="C104" s="99"/>
      <c r="D104" s="99"/>
      <c r="E104" s="99"/>
    </row>
    <row r="105" spans="1:5" ht="15">
      <c r="A105" s="99"/>
      <c r="B105" s="99"/>
      <c r="C105" s="99"/>
      <c r="D105" s="99"/>
      <c r="E105" s="99"/>
    </row>
    <row r="106" spans="1:5" ht="15">
      <c r="A106" s="99"/>
      <c r="B106" s="99"/>
      <c r="C106" s="99"/>
      <c r="D106" s="99"/>
      <c r="E106" s="99"/>
    </row>
    <row r="107" spans="1:5" ht="15">
      <c r="A107" s="99"/>
      <c r="B107" s="99"/>
      <c r="C107" s="99"/>
      <c r="D107" s="99"/>
      <c r="E107" s="99"/>
    </row>
    <row r="108" spans="1:5" ht="15">
      <c r="A108" s="99"/>
      <c r="B108" s="99"/>
      <c r="C108" s="99"/>
      <c r="D108" s="99"/>
      <c r="E108" s="99"/>
    </row>
    <row r="109" spans="1:5" ht="15">
      <c r="A109" s="99"/>
      <c r="B109" s="99"/>
      <c r="C109" s="99"/>
      <c r="D109" s="99"/>
      <c r="E109" s="99"/>
    </row>
    <row r="110" spans="1:5" ht="15">
      <c r="A110" s="99"/>
      <c r="B110" s="99"/>
      <c r="C110" s="99"/>
      <c r="D110" s="99"/>
      <c r="E110" s="99"/>
    </row>
    <row r="111" spans="1:5" ht="15">
      <c r="A111" s="99"/>
      <c r="B111" s="99"/>
      <c r="C111" s="99"/>
      <c r="D111" s="99"/>
      <c r="E111" s="99"/>
    </row>
    <row r="112" spans="1:5" ht="15">
      <c r="A112" s="99"/>
      <c r="B112" s="99"/>
      <c r="C112" s="99"/>
      <c r="D112" s="99"/>
      <c r="E112" s="99"/>
    </row>
    <row r="113" spans="1:5" ht="15">
      <c r="A113" s="99"/>
      <c r="B113" s="99"/>
      <c r="C113" s="99"/>
      <c r="D113" s="99"/>
      <c r="E113" s="99"/>
    </row>
    <row r="114" spans="1:5" ht="15">
      <c r="A114" s="99"/>
      <c r="B114" s="99"/>
      <c r="C114" s="99"/>
      <c r="D114" s="99"/>
      <c r="E114" s="99"/>
    </row>
    <row r="115" spans="1:5" ht="15">
      <c r="A115" s="99"/>
      <c r="B115" s="99"/>
      <c r="C115" s="99"/>
      <c r="D115" s="99"/>
      <c r="E115" s="99"/>
    </row>
    <row r="116" spans="1:5" ht="15">
      <c r="A116" s="99"/>
      <c r="B116" s="99"/>
      <c r="C116" s="99"/>
      <c r="D116" s="99"/>
      <c r="E116" s="99"/>
    </row>
    <row r="117" spans="1:5" ht="15">
      <c r="A117" s="99"/>
      <c r="B117" s="99"/>
      <c r="C117" s="99"/>
      <c r="D117" s="99"/>
      <c r="E117" s="99"/>
    </row>
    <row r="118" spans="1:5" ht="15">
      <c r="A118" s="99"/>
      <c r="B118" s="99"/>
      <c r="C118" s="99"/>
      <c r="D118" s="99"/>
      <c r="E118" s="99"/>
    </row>
    <row r="119" spans="1:5" ht="15">
      <c r="A119" s="99"/>
      <c r="B119" s="99"/>
      <c r="C119" s="99"/>
      <c r="D119" s="99"/>
      <c r="E119" s="99"/>
    </row>
    <row r="120" spans="1:5" ht="15">
      <c r="A120" s="99"/>
      <c r="B120" s="99"/>
      <c r="C120" s="99"/>
      <c r="D120" s="99"/>
      <c r="E120" s="99"/>
    </row>
    <row r="121" spans="1:5" ht="15">
      <c r="A121" s="99"/>
      <c r="B121" s="99"/>
      <c r="C121" s="99"/>
      <c r="D121" s="99"/>
      <c r="E121" s="99"/>
    </row>
    <row r="122" spans="1:5" ht="15">
      <c r="A122" s="99"/>
      <c r="B122" s="99"/>
      <c r="C122" s="99"/>
      <c r="D122" s="99"/>
      <c r="E122" s="99"/>
    </row>
    <row r="123" spans="1:5" ht="15">
      <c r="A123" s="99"/>
      <c r="B123" s="99"/>
      <c r="C123" s="99"/>
      <c r="D123" s="99"/>
      <c r="E123" s="99"/>
    </row>
    <row r="124" spans="1:5" ht="15">
      <c r="A124" s="99"/>
      <c r="B124" s="99"/>
      <c r="C124" s="99"/>
      <c r="D124" s="99"/>
      <c r="E124" s="99"/>
    </row>
    <row r="125" spans="1:5" ht="15">
      <c r="A125" s="99"/>
      <c r="B125" s="99"/>
      <c r="C125" s="99"/>
      <c r="D125" s="99"/>
      <c r="E125" s="99"/>
    </row>
    <row r="126" spans="1:5" ht="15">
      <c r="A126" s="99"/>
      <c r="B126" s="99"/>
      <c r="C126" s="99"/>
      <c r="D126" s="99"/>
      <c r="E126" s="99"/>
    </row>
    <row r="127" spans="1:5" ht="15">
      <c r="A127" s="99"/>
      <c r="B127" s="99"/>
      <c r="C127" s="99"/>
      <c r="D127" s="99"/>
      <c r="E127" s="99"/>
    </row>
    <row r="128" spans="1:5" ht="15">
      <c r="A128" s="99"/>
      <c r="B128" s="99"/>
      <c r="C128" s="99"/>
      <c r="D128" s="99"/>
      <c r="E128" s="99"/>
    </row>
    <row r="129" spans="1:5" ht="15">
      <c r="A129" s="99"/>
      <c r="B129" s="99"/>
      <c r="C129" s="99"/>
      <c r="D129" s="99"/>
      <c r="E129" s="99"/>
    </row>
    <row r="130" spans="1:5" ht="15">
      <c r="A130" s="99"/>
      <c r="B130" s="99"/>
      <c r="C130" s="99"/>
      <c r="D130" s="99"/>
      <c r="E130" s="99"/>
    </row>
    <row r="131" spans="1:5" ht="15">
      <c r="A131" s="99"/>
      <c r="B131" s="99"/>
      <c r="C131" s="99"/>
      <c r="D131" s="99"/>
      <c r="E131" s="99"/>
    </row>
    <row r="132" spans="1:5" ht="15">
      <c r="A132" s="99"/>
      <c r="B132" s="99"/>
      <c r="C132" s="99"/>
      <c r="D132" s="99"/>
      <c r="E132" s="99"/>
    </row>
    <row r="133" spans="1:5" ht="15">
      <c r="A133" s="99"/>
      <c r="B133" s="99"/>
      <c r="C133" s="99"/>
      <c r="D133" s="99"/>
      <c r="E133" s="99"/>
    </row>
    <row r="134" spans="1:5" ht="15">
      <c r="A134" s="99"/>
      <c r="B134" s="99"/>
      <c r="C134" s="99"/>
      <c r="D134" s="99"/>
      <c r="E134" s="99"/>
    </row>
    <row r="135" spans="1:5" ht="15">
      <c r="A135" s="99"/>
      <c r="B135" s="99"/>
      <c r="C135" s="99"/>
      <c r="D135" s="99"/>
      <c r="E135" s="99"/>
    </row>
    <row r="136" spans="1:5" ht="15">
      <c r="A136" s="99"/>
      <c r="B136" s="99"/>
      <c r="C136" s="99"/>
      <c r="D136" s="99"/>
      <c r="E136" s="99"/>
    </row>
    <row r="137" spans="1:5" ht="15">
      <c r="A137" s="99"/>
      <c r="B137" s="99"/>
      <c r="C137" s="99"/>
      <c r="D137" s="99"/>
      <c r="E137" s="99"/>
    </row>
    <row r="138" spans="1:5" ht="15">
      <c r="A138" s="99"/>
      <c r="B138" s="99"/>
      <c r="C138" s="99"/>
      <c r="D138" s="99"/>
      <c r="E138" s="99"/>
    </row>
    <row r="139" spans="1:5" ht="15">
      <c r="A139" s="99"/>
      <c r="B139" s="99"/>
      <c r="C139" s="99"/>
      <c r="D139" s="99"/>
      <c r="E139" s="99"/>
    </row>
    <row r="140" spans="1:5" ht="15">
      <c r="A140" s="99"/>
      <c r="B140" s="99"/>
      <c r="C140" s="99"/>
      <c r="D140" s="99"/>
      <c r="E140" s="99"/>
    </row>
    <row r="141" spans="1:5" ht="15">
      <c r="A141" s="99"/>
      <c r="B141" s="99"/>
      <c r="C141" s="99"/>
      <c r="D141" s="99"/>
      <c r="E141" s="99"/>
    </row>
    <row r="142" spans="1:5" ht="15">
      <c r="A142" s="99"/>
      <c r="B142" s="99"/>
      <c r="C142" s="99"/>
      <c r="D142" s="99"/>
      <c r="E142" s="99"/>
    </row>
    <row r="143" spans="1:5" ht="15">
      <c r="A143" s="99"/>
      <c r="B143" s="99"/>
      <c r="C143" s="99"/>
      <c r="D143" s="99"/>
      <c r="E143" s="99"/>
    </row>
    <row r="144" spans="1:5" ht="15">
      <c r="A144" s="99"/>
      <c r="B144" s="99"/>
      <c r="C144" s="99"/>
      <c r="D144" s="99"/>
      <c r="E144" s="99"/>
    </row>
    <row r="145" spans="1:5" ht="15">
      <c r="A145" s="99"/>
      <c r="B145" s="99"/>
      <c r="C145" s="99"/>
      <c r="D145" s="99"/>
      <c r="E145" s="99"/>
    </row>
    <row r="146" spans="1:5" ht="15">
      <c r="A146" s="99"/>
      <c r="B146" s="99"/>
      <c r="C146" s="99"/>
      <c r="D146" s="99"/>
      <c r="E146" s="99"/>
    </row>
    <row r="147" spans="1:5" ht="15">
      <c r="A147" s="99"/>
      <c r="B147" s="99"/>
      <c r="C147" s="99"/>
      <c r="D147" s="99"/>
      <c r="E147" s="99"/>
    </row>
    <row r="148" spans="1:5" ht="15">
      <c r="A148" s="99"/>
      <c r="B148" s="99"/>
      <c r="C148" s="99"/>
      <c r="D148" s="99"/>
      <c r="E148" s="99"/>
    </row>
    <row r="149" spans="1:5" ht="15">
      <c r="A149" s="99"/>
      <c r="B149" s="99"/>
      <c r="C149" s="99"/>
      <c r="D149" s="99"/>
      <c r="E149" s="99"/>
    </row>
    <row r="150" spans="1:5" ht="15">
      <c r="A150" s="99"/>
      <c r="B150" s="99"/>
      <c r="C150" s="99"/>
      <c r="D150" s="99"/>
      <c r="E150" s="99"/>
    </row>
    <row r="151" spans="1:5" ht="15">
      <c r="A151" s="99"/>
      <c r="B151" s="99"/>
      <c r="C151" s="99"/>
      <c r="D151" s="99"/>
      <c r="E151" s="99"/>
    </row>
    <row r="152" spans="1:5" ht="15">
      <c r="A152" s="99"/>
      <c r="B152" s="99"/>
      <c r="C152" s="99"/>
      <c r="D152" s="99"/>
      <c r="E152" s="99"/>
    </row>
    <row r="153" spans="1:5" ht="15">
      <c r="A153" s="99"/>
      <c r="B153" s="99"/>
      <c r="C153" s="99"/>
      <c r="D153" s="99"/>
      <c r="E153" s="99"/>
    </row>
    <row r="154" spans="1:5" ht="15">
      <c r="A154" s="99"/>
      <c r="B154" s="99"/>
      <c r="C154" s="99"/>
      <c r="D154" s="99"/>
      <c r="E154" s="99"/>
    </row>
    <row r="155" spans="1:5" ht="15">
      <c r="A155" s="99"/>
      <c r="B155" s="99"/>
      <c r="C155" s="99"/>
      <c r="D155" s="99"/>
      <c r="E155" s="99"/>
    </row>
    <row r="156" spans="1:5" ht="15">
      <c r="A156" s="99"/>
      <c r="B156" s="99"/>
      <c r="C156" s="99"/>
      <c r="D156" s="99"/>
      <c r="E156" s="99"/>
    </row>
    <row r="157" spans="1:5" ht="15">
      <c r="A157" s="99"/>
      <c r="B157" s="99"/>
      <c r="C157" s="99"/>
      <c r="D157" s="99"/>
      <c r="E157" s="99"/>
    </row>
    <row r="158" spans="1:5" ht="15">
      <c r="A158" s="99"/>
      <c r="B158" s="99"/>
      <c r="C158" s="99"/>
      <c r="D158" s="99"/>
      <c r="E158" s="99"/>
    </row>
    <row r="159" spans="1:5" ht="15">
      <c r="A159" s="99"/>
      <c r="B159" s="99"/>
      <c r="C159" s="99"/>
      <c r="D159" s="99"/>
      <c r="E159" s="99"/>
    </row>
    <row r="160" spans="1:5" ht="15">
      <c r="A160" s="99"/>
      <c r="B160" s="426"/>
      <c r="C160" s="426"/>
      <c r="D160" s="99"/>
      <c r="E160" s="99"/>
    </row>
    <row r="161" spans="1:5" ht="15">
      <c r="A161" s="99"/>
      <c r="B161" s="99"/>
      <c r="C161" s="99"/>
      <c r="D161" s="99"/>
      <c r="E161" s="99"/>
    </row>
    <row r="162" spans="1:5" ht="15">
      <c r="A162" s="99"/>
      <c r="B162" s="99"/>
      <c r="C162" s="99"/>
      <c r="D162" s="99"/>
      <c r="E162" s="99"/>
    </row>
    <row r="163" spans="1:5" ht="15">
      <c r="A163" s="99"/>
      <c r="B163" s="99"/>
      <c r="C163" s="99"/>
      <c r="D163" s="99"/>
      <c r="E163" s="99"/>
    </row>
  </sheetData>
  <mergeCells count="2">
    <mergeCell ref="B7:D7"/>
    <mergeCell ref="B160:C160"/>
  </mergeCells>
  <printOptions/>
  <pageMargins left="0.75" right="0.3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Александр</cp:lastModifiedBy>
  <cp:lastPrinted>2012-02-21T06:22:19Z</cp:lastPrinted>
  <dcterms:created xsi:type="dcterms:W3CDTF">2010-09-06T05:44:05Z</dcterms:created>
  <dcterms:modified xsi:type="dcterms:W3CDTF">2012-02-21T06:36:24Z</dcterms:modified>
  <cp:category/>
  <cp:version/>
  <cp:contentType/>
  <cp:contentStatus/>
</cp:coreProperties>
</file>